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0830" activeTab="0"/>
  </bookViews>
  <sheets>
    <sheet name="สงป302" sheetId="1" r:id="rId1"/>
    <sheet name="mark1" sheetId="2" state="hidden" r:id="rId2"/>
    <sheet name="Sheet2" sheetId="3" state="hidden" r:id="rId3"/>
    <sheet name="mask2" sheetId="4" state="hidden" r:id="rId4"/>
  </sheets>
  <definedNames/>
  <calcPr fullCalcOnLoad="1"/>
</workbook>
</file>

<file path=xl/sharedStrings.xml><?xml version="1.0" encoding="utf-8"?>
<sst xmlns="http://schemas.openxmlformats.org/spreadsheetml/2006/main" count="1073" uniqueCount="194">
  <si>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</si>
  <si>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รวมทั้งสิ้น</t>
  </si>
  <si>
    <t>ผล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</si>
  <si>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</si>
  <si>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</si>
  <si>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</si>
  <si>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</si>
  <si>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(....................................................................................................)</t>
  </si>
  <si>
    <t xml:space="preserve">ตำแหน่ง : 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</si>
  <si>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</si>
  <si>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</si>
  <si>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</si>
  <si>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</si>
  <si>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</si>
  <si>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</si>
  <si>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 xml:space="preserve">   </t>
  </si>
  <si>
    <t>แบบ สงป.302</t>
  </si>
  <si>
    <t>กระทรวง</t>
  </si>
  <si>
    <t>ส่วนราชการ/รัฐวิสาหกิจ</t>
  </si>
  <si>
    <t>รายงานแผน</t>
  </si>
  <si>
    <t xml:space="preserve">ส่วนราชการ/รัฐวิสาหกิจ </t>
  </si>
  <si>
    <t>เป้าหมายการให้บริการกระทรวง :</t>
  </si>
  <si>
    <t>ผลผลิต /โครงการ :</t>
  </si>
  <si>
    <t>รหัสบัญชีตามโครงสร้าง ผลผลิต /โครงการ</t>
  </si>
  <si>
    <t xml:space="preserve"> </t>
  </si>
  <si>
    <t>หน่วย :ล้านบาท (ทศนิยม 4 ตำแหน่ง)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</si>
  <si>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</si>
  <si>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</si>
  <si>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</si>
  <si>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</si>
  <si>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</si>
  <si>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งบรายจ่าย</t>
  </si>
  <si>
    <t>อุดหนุน</t>
  </si>
  <si>
    <t>รวมเงินงบประมาณ(1+2+3+4+5)</t>
  </si>
  <si>
    <t>00</t>
  </si>
  <si>
    <t>ผู้รายงาน.............................................................................</t>
  </si>
  <si>
    <t>สำนักงบประมาณ  สำนักนายกรัฐมนตรี</t>
  </si>
  <si>
    <t>(                                                       )</t>
  </si>
  <si>
    <t xml:space="preserve">ผู้พิมพ์รายงาน </t>
  </si>
  <si>
    <t xml:space="preserve">ตำแหน่ง </t>
  </si>
  <si>
    <t>วัน/เดือน/ปี</t>
  </si>
  <si>
    <t>งบกลาง</t>
  </si>
  <si>
    <t>รายงานผล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</si>
  <si>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2550</t>
  </si>
  <si>
    <t>แผนงาน :</t>
  </si>
  <si>
    <t>แผน
(ขั้น พรบ.)</t>
  </si>
  <si>
    <t>ประเภทรายจ่ายรายการ</t>
  </si>
  <si>
    <t>แผน
(ขั้น บริหาร.)</t>
  </si>
  <si>
    <t xml:space="preserve">รหัส : </t>
  </si>
  <si>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สงป.302  </t>
  </si>
  <si>
    <t>[ev63revmis002_adj] ข้อมูล ณ  ขั้น 5D.1ขั้นแผน Ev เริ่มต้น &gt;&gt; กรมเสนอ ปีงบประมาณ :2564 กระทรวง : 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 กรม: สำนักงานตำรวจแห่งชาติ</t>
  </si>
  <si>
    <t>(ผู้พิมพ์รายงาน: ภาณุพงศ์  ชอบเพื่อน  วันที่ : 12 ตุลาคม 2563 เวลา:10:37:47)</t>
  </si>
  <si>
    <t>กระทรวง : ส่วนราชการไม่สังกัดสำนักนายกรัฐมนตรี กระทรวง หรือทบวง และหน่วยงานภายใต้การควบคุมดูแลของนายกรัฐมนตรี</t>
  </si>
  <si>
    <t>25000</t>
  </si>
  <si>
    <t>ส่วนราชการ/รัฐวิสาหกิจ : สำนักงานตำรวจแห่งชาติ</t>
  </si>
  <si>
    <t>25007</t>
  </si>
  <si>
    <t>แผน
(ขั้น พ.ร.บ.)</t>
  </si>
  <si>
    <t>แผนงาน : แผนงานยุทธศาสตร์เสริมสร้างความมั่นคงของสถาบันหลักของชาติ</t>
  </si>
  <si>
    <t>01</t>
  </si>
  <si>
    <t>เป้าหมายการให้บริการกระทรวง : การถวายความปลอดภัยพระมหากษัตริย์ และพระบรมวงศานุวงศ์</t>
  </si>
  <si>
    <t>61</t>
  </si>
  <si>
    <t>ผลผลิต /โครงการ : โครงการการถวายความปลอดภัยพระมหากษัตริย์และพระบรมวงศานุวงศ์</t>
  </si>
  <si>
    <t>00-0162</t>
  </si>
  <si>
    <t>01-078</t>
  </si>
  <si>
    <t>2. งบดำเนินงาน</t>
  </si>
  <si>
    <t>ค่าตอบแทน ใช้สอยและวัสดุ</t>
  </si>
  <si>
    <t>ค่าสาธารณูปโภค</t>
  </si>
  <si>
    <t>3. งบลงทุน</t>
  </si>
  <si>
    <t>ครุภัณฑ์</t>
  </si>
  <si>
    <t>สิ่งก่อสร้าง</t>
  </si>
  <si>
    <t>5. งบรายจ่ายอื่น</t>
  </si>
  <si>
    <t>ครุภัณฑ์ ที่ดิน สิ่งก่อสร้าง</t>
  </si>
  <si>
    <t>โครงการอำนวยความสะดวกและความปลอดภัยในการบำเพ็ญสาธารณประโยชน์</t>
  </si>
  <si>
    <t>แผนงาน : แผนงานยุทธศาสตร์รักษาความสงบภายในประเทศ</t>
  </si>
  <si>
    <t>02</t>
  </si>
  <si>
    <t>เป้าหมายการให้บริการกระทรวง : บังคับใช้กฎหมาย ป้องกันปราบปรามการกระทำผิดทางอาญา อำนวยความยุติธรรมและบริการประชาชน</t>
  </si>
  <si>
    <t>62</t>
  </si>
  <si>
    <t>ผลผลิต /โครงการ : โครงการการบังคับใช้กฎหมาย อำนวยความยุติธรรม และบริการประชาชน</t>
  </si>
  <si>
    <t>00-0161</t>
  </si>
  <si>
    <t>02-077</t>
  </si>
  <si>
    <t xml:space="preserve">4. งบอุดหนุน  </t>
  </si>
  <si>
    <t>อุดหนุนทั่วไป</t>
  </si>
  <si>
    <t>เงินอุดหนุนองค์การตำรวจระหว่างประเทศ</t>
  </si>
  <si>
    <t>เงินอุดหนุนสถาบันที่สำนักงานตำรวจแห่งชาติฝากเรียน</t>
  </si>
  <si>
    <t>เงินอุดหนุนสถาบันฝึกอบรมระหว่างประเทศว่าด้วยการดำเนินการให้เป็นไปตามกฎหมาย</t>
  </si>
  <si>
    <t>เงินอุดหนุนเงินรางวัล เงินสินบน ค่าใช้จ่ายในการสืบจับและค่าปลงศพ</t>
  </si>
  <si>
    <t>เงินอุดหนุนโรงเรียนเตรียมทหาร</t>
  </si>
  <si>
    <t xml:space="preserve">เงินอุดหนุนโครงการพัฒนาวิชาการตำรวจ </t>
  </si>
  <si>
    <t>เงินอุดหนุนโครงการศึกษาความร่วมมือทางวิชาการตำรวจเพื่อนบ้าน (เวียดนาม)</t>
  </si>
  <si>
    <t>เงินอุดหนุนการศึกษาสำหรับนักเรียนนายร้อยตำรวจที่มีผลการเรียนดีเด่น</t>
  </si>
  <si>
    <t>โครงการความร่วมมือทางวิชาการกับโรงเรียนตำรวจกัมพูชา</t>
  </si>
  <si>
    <t>อุดหนุนเฉพาะกิจ</t>
  </si>
  <si>
    <t>ค่าใช้จ่ายในการให้บริการป้องกัน ดูแล และรักษาโรคเอดส์</t>
  </si>
  <si>
    <t>เงินราชการลับ</t>
  </si>
  <si>
    <t>ค่าใช้จ่ายในการเดินทางไปราชการต่างประเทศชั่วคราว</t>
  </si>
  <si>
    <t>โครงการรณรงค์ป้องกันและแก้ไขปัญหาอุบัติเหตุทางถนนช่วงเทศกาลสำคัญ</t>
  </si>
  <si>
    <t>ค่าใช้จ่ายสำหรับตำรวจจราจรตามโครงการพระราชดำริของพระบาทสมเด็จพระเจ้าอยู่หัวฯ</t>
  </si>
  <si>
    <t>ค่าใช้จ่ายในการเดินทางไปปฏิบัติหน้าที่ประจำในต่างประเทศ (ทูตตำรวจ)</t>
  </si>
  <si>
    <t>ค่าใช้จ่ายของศูนย์ปฏิบัติการป้องกันและปราบปรามการกระทำผิดในแม่น้ำโขง</t>
  </si>
  <si>
    <t>ค่าใช้จ่ายในการเดินทางไปฝึกอบรมการใช้และซ่อมบำรุงตามสัญญาซื้อขายอากาศยาน</t>
  </si>
  <si>
    <t>โครงการเพิ่มประสิทธิภาพการป้องกันปราบอาชญากรรมตำรวจภูธรภาค 1</t>
  </si>
  <si>
    <t>โครงการพัฒนาบุคลากรประเภทนักบิน</t>
  </si>
  <si>
    <t>ค่าใช้จ่าย ศปก.ตร.</t>
  </si>
  <si>
    <t>โครงการสร้างเครือข่ายการมีส่วนร่วมของประชาชนในการป้องกันอาชญากรรมระดับตำบล</t>
  </si>
  <si>
    <t>โครงการจัดพิมพ์ใบสั่งจราจรรองรับประชาคมอาเซียน สำนักงานตำรวจแห่งชาติ แขวงปทุมวัน เขตปทุมวัน กรุงเทพมหานคร</t>
  </si>
  <si>
    <t>เป้าหมายการให้บริการกระทรวง : รักษาความสงบเรียบร้อย ความปลอดภัยของประชาชน และความมั่นคงของราชอาณาจักร</t>
  </si>
  <si>
    <t>63</t>
  </si>
  <si>
    <t>ผลผลิต /โครงการ : โครงการจัดหายุทโธปกรณ์เพื่อเพิ่มประสิทธิภาพการปฏิบัติงานการป้องกันและปราบปรามอาชญากรรม ของสำนักงานตำรวจแห่งชาติ</t>
  </si>
  <si>
    <t>00-0134</t>
  </si>
  <si>
    <t>02-053</t>
  </si>
  <si>
    <t>ผลผลิต /โครงการ : โครงการการบังคับใช้กฎหมายเกี่ยวกับความมั่นคงและการมีส่วนร่วมของประชาชน</t>
  </si>
  <si>
    <t>00-0140</t>
  </si>
  <si>
    <t>02-059</t>
  </si>
  <si>
    <t>แผนงาน : แผนงานบูรณาการขับเคลื่อนการแก้ไขปัญหาจังหวัดชายแดนภาคใต้</t>
  </si>
  <si>
    <t>04</t>
  </si>
  <si>
    <t>ผลผลิต /โครงการ : โครงการรักษาความปลอดภัยในชีวิตและทรัพย์สินของประชาชน</t>
  </si>
  <si>
    <t>00-0186</t>
  </si>
  <si>
    <t>04-0A1</t>
  </si>
  <si>
    <t>ผลผลิต /โครงการ : โครงการเสริมสร้างภูมิคุ้มกันเพื่อสันติสุขในพื้นที่จังหวัดชายแดนภาคใต้</t>
  </si>
  <si>
    <t>00-0188</t>
  </si>
  <si>
    <t>04-0A3</t>
  </si>
  <si>
    <t>แผนงาน : แผนงานยุทธศาสตร์จัดการปัญหาแรงงานต่างด้าวและการค้ามนุษย์</t>
  </si>
  <si>
    <t>05</t>
  </si>
  <si>
    <t>ผลผลิต /โครงการ : โครงการเพิ่มประสิทธิภาพการปราบปรามและดำเนินคดีการกระทำความผิดค้ามนุษย์</t>
  </si>
  <si>
    <t>00-0129</t>
  </si>
  <si>
    <t>05-048</t>
  </si>
  <si>
    <t>แผนงาน : แผนงานบูรณาการป้องกัน ปราบปราม และบำบัดรักษาผู้ติดยาเสพติด</t>
  </si>
  <si>
    <t>06</t>
  </si>
  <si>
    <t>เป้าหมายการให้บริการกระทรวง : สังคมและชุมชนมีความเข้มแข็งและปลอดจากการแพร่ระบาดของยาเสพติดรวมทั้งผู้มีอิทธิพลที่เกี่ยวข้องกับยาเสพติด</t>
  </si>
  <si>
    <t>A5</t>
  </si>
  <si>
    <t>ผลผลิต /โครงการ : โครงการสร้างภูมิคุ้มกันและป้องกันยาเสพติด</t>
  </si>
  <si>
    <t>00-0122</t>
  </si>
  <si>
    <t>06-041</t>
  </si>
  <si>
    <t>ค่าใช้จ่ายโครงการการศึกษาเพื่อต่อต้านการใช้ยาเสพติดในเด็กนักเรียน (D.A.R.E. ประเทศไทย)</t>
  </si>
  <si>
    <t>ค่าใช้จ่ายโครงการตำรวจประสานโรงเรียน</t>
  </si>
  <si>
    <t xml:space="preserve">ค่าใช้จ่ายโครงการดำเนินงานชุมชนยั่งยืน เพื่อแก้ไขปัญหายาเสพติดแบบครบวงจรตามยุทธศาสตร์ชาติ </t>
  </si>
  <si>
    <t>ผลผลิต /โครงการ : โครงการปราบปรามการค้ายาเสพติด</t>
  </si>
  <si>
    <t>00-0123</t>
  </si>
  <si>
    <t>06-042</t>
  </si>
  <si>
    <t>เงินรายจ่ายอื่นเป็นค่าใช้จ่ายดำเนินงาน</t>
  </si>
  <si>
    <t>แผนงาน : แผนงานพื้นฐานด้านความมั่นคง</t>
  </si>
  <si>
    <t>13</t>
  </si>
  <si>
    <t>ผลผลิต /โครงการ : โครงการเพิ่มประสิทธิภาพการควบคุมสถานการณ์ความไม่สงบในเขตจังหวัดชายแดนภาคใต้</t>
  </si>
  <si>
    <t>00-0104</t>
  </si>
  <si>
    <t>13-028</t>
  </si>
  <si>
    <t xml:space="preserve">โครงการบริหารจัดการศูนย์นิติวิทยาศาสตร์ จังหวัดชายแดนภาคใต้ </t>
  </si>
  <si>
    <t>ผลผลิต /โครงการ : การรักษาความสงบเรียบร้อยและความมั่นคงภายในประเทศ</t>
  </si>
  <si>
    <t>02-0000</t>
  </si>
  <si>
    <t>13-002</t>
  </si>
  <si>
    <t>เงินอุดหนุนค่าใช้จ่ายในการจัดการศึกษาขั้นพื้นฐานของนักเรียน รร.ตชด.</t>
  </si>
  <si>
    <t>เงินอุดหนุนค่าใช้จ่ายอาหารเสริม นมผง สำหรับนักเรียน รร.ตชด.</t>
  </si>
  <si>
    <t>โครงการจัดการศึกษาสำหรับเด็กและเยาวชนในถิ่นทุรกันดารเพื่อสนองงานตามพระราชดำริสมเด็จพระกนิษฐาธิราชเจ้า กรมสมเด็จพระเทพรัตนราชสุดาฯ สยามบรมราชกุมารี</t>
  </si>
  <si>
    <t>โครงการอนุรักษ์พันธุกรรมพืช อันเนื่องมาจากพระราชดำริ สมเด็จพระเทพรัตนราชสุดาฯ สยามบรมราชกุมารี</t>
  </si>
  <si>
    <t>รายการชดเชยค่าใช้จ่ายในการปลูกป่าทดแทนกรณีการขอใช้ที่ดินพื้นที่ป่าสงวนแห่งชาติ</t>
  </si>
  <si>
    <t>โครงการสร้างจิตสำนึกต่อสถาบันพระมหากษัตริย์</t>
  </si>
  <si>
    <t>โครงการภารกิจการรักษาความสงบเรียบร้อยในพื้นที่ด้านหน้าปราสาทพระวิหารและพื้นที่ใกล้เคียง</t>
  </si>
  <si>
    <t>แผนงาน : แผนงานบุคลากรภาครัฐ</t>
  </si>
  <si>
    <t>14</t>
  </si>
  <si>
    <t>เป้าหมายการให้บริการกระทรวง : รายการค่าใช้จ่ายบุคลากรภาครัฐ รักษาความสงบเรียบร้อยภายในประเทศ</t>
  </si>
  <si>
    <t>16</t>
  </si>
  <si>
    <t>ผลผลิต /โครงการ : รายการค่าใช้จ่ายบุคลากรภาครัฐ ปฏิรูปกฎหมายและพัฒนากระบวนการยุติธรรม</t>
  </si>
  <si>
    <t>22-0000</t>
  </si>
  <si>
    <t>14-019</t>
  </si>
  <si>
    <t>1. งบบุคลากร</t>
  </si>
  <si>
    <t>เงินเดือนและค่าจ้างประจำ</t>
  </si>
  <si>
    <t>ค่าตอบแทนพนักงานราชการ</t>
  </si>
  <si>
    <t>แผนงาน : แผนงานบูรณาการพัฒนาพื้นที่เขตเศรษฐกิจพิเศษ</t>
  </si>
  <si>
    <t>24</t>
  </si>
  <si>
    <t>ผลผลิต /โครงการ : โครงการพัฒนาประสิทธิภาพงานบริการ เพื่อเสริมความมั่นคงในเขตเศรษฐกิจพิเศษ</t>
  </si>
  <si>
    <t>00-0137</t>
  </si>
  <si>
    <t>24-056</t>
  </si>
  <si>
    <t>แผนงาน : แผนงานยุทธศาสตร์พัฒนาบริการประชาชนและการพัฒนาประสิทธิภาพภาครัฐ</t>
  </si>
  <si>
    <t>55</t>
  </si>
  <si>
    <t>เป้าหมายการให้บริการกระทรวง : ปฏิรูประบบงานตำรวจให้โปร่งใส เป็นธรรม ตรวจสอบได้</t>
  </si>
  <si>
    <t>64</t>
  </si>
  <si>
    <t>ผลผลิต /โครงการ : โครงการปฏิรูประบบงานตำรวจ</t>
  </si>
  <si>
    <t>00-0145</t>
  </si>
  <si>
    <t>55-064</t>
  </si>
  <si>
    <t>แผนงาน : แผนงานบูรณาการต่อต้านการทุจริตและประพฤติมิชอบ</t>
  </si>
  <si>
    <t>57</t>
  </si>
  <si>
    <t>เป้าหมายการให้บริการกระทรวง : ป้องปราบการกระทำความผิดเกี่ยวกับการทุจริตและประพฤติมิชอบในวงราชการ</t>
  </si>
  <si>
    <t>A6</t>
  </si>
  <si>
    <t>ผลผลิต /โครงการ : โครงการสร้างความเข้มแข็งในการป้องกันและปราบปรามการทุจริตและประพฤติมิชอบ</t>
  </si>
  <si>
    <t>00-0125</t>
  </si>
  <si>
    <t>57-044</t>
  </si>
  <si>
    <t>กระทรวง : กองทุนและเงินทุนหมุนเวียน</t>
  </si>
  <si>
    <t>80000</t>
  </si>
  <si>
    <t>ส่วนราชการ/รัฐวิสาหกิจ : กองทุนและเงินทุนหมุนเวียน</t>
  </si>
  <si>
    <t>80808</t>
  </si>
  <si>
    <t>ผลผลิต /โครงการ : กองทุนเพื่อการสืบสวนและสอบสวนคดีอาญา</t>
  </si>
  <si>
    <t>00-9033</t>
  </si>
  <si>
    <t>55-0A9</t>
  </si>
  <si>
    <t>กองทุนเพื่อการสืบสวนและสอบสวนคดีอาญา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</si>
  <si>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2565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</si>
</sst>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0_-;\-#,##0_-;_-* &quot;-  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DilleniaUPC"/>
      <family val="1"/>
    </font>
    <font>
      <sz val="16"/>
      <name val="DilleniaUPC"/>
      <family val="1"/>
    </font>
    <font>
      <b/>
      <sz val="14"/>
      <name val="DilleniaUPC"/>
      <family val="1"/>
    </font>
    <font>
      <sz val="10"/>
      <name val="DilleniaUPC"/>
      <family val="1"/>
    </font>
    <font>
      <sz val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187" fontId="4" fillId="0" borderId="10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horizontal="left"/>
    </xf>
    <xf numFmtId="49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49" fontId="4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/>
    </xf>
    <xf numFmtId="49" fontId="4" fillId="0" borderId="0" xfId="0" applyNumberFormat="1" applyFont="1" applyAlignment="1">
      <alignment horizontal="right"/>
    </xf>
    <xf numFmtId="187" fontId="3" fillId="33" borderId="1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Alignment="1">
      <alignment/>
    </xf>
    <xf numFmtId="0" fontId="4" fillId="34" borderId="10" xfId="0" applyFont="1" applyFill="1" applyBorder="1" applyAlignment="1">
      <alignment vertical="top" wrapText="1"/>
    </xf>
    <xf numFmtId="187" fontId="4" fillId="34" borderId="10" xfId="0" applyNumberFormat="1" applyFont="1" applyFill="1" applyBorder="1" applyAlignment="1">
      <alignment horizontal="right" vertical="top" wrapText="1"/>
    </xf>
    <xf numFmtId="187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3"/>
    </xf>
    <xf numFmtId="0" fontId="4" fillId="34" borderId="10" xfId="0" applyFont="1" applyFill="1" applyBorder="1" applyAlignment="1">
      <alignment horizontal="left" vertical="top" wrapText="1" indent="2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4</xdr:row>
      <xdr:rowOff>9525</xdr:rowOff>
    </xdr:from>
    <xdr:to>
      <xdr:col>5</xdr:col>
      <xdr:colOff>819150</xdr:colOff>
      <xdr:row>4</xdr:row>
      <xdr:rowOff>190500</xdr:rowOff>
    </xdr:to>
    <xdr:sp>
      <xdr:nvSpPr>
        <xdr:cNvPr id="1" name="Rectangle 20"/>
        <xdr:cNvSpPr>
          <a:spLocks/>
        </xdr:cNvSpPr>
      </xdr:nvSpPr>
      <xdr:spPr>
        <a:xfrm>
          <a:off x="6915150" y="60007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5</xdr:row>
      <xdr:rowOff>9525</xdr:rowOff>
    </xdr:from>
    <xdr:to>
      <xdr:col>5</xdr:col>
      <xdr:colOff>819150</xdr:colOff>
      <xdr:row>5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6915150" y="119062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4</xdr:row>
      <xdr:rowOff>0</xdr:rowOff>
    </xdr:from>
    <xdr:to>
      <xdr:col>13</xdr:col>
      <xdr:colOff>742950</xdr:colOff>
      <xdr:row>4</xdr:row>
      <xdr:rowOff>180975</xdr:rowOff>
    </xdr:to>
    <xdr:sp>
      <xdr:nvSpPr>
        <xdr:cNvPr id="3" name="Rectangle 26"/>
        <xdr:cNvSpPr>
          <a:spLocks/>
        </xdr:cNvSpPr>
      </xdr:nvSpPr>
      <xdr:spPr>
        <a:xfrm>
          <a:off x="13411200" y="59055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5</xdr:row>
      <xdr:rowOff>0</xdr:rowOff>
    </xdr:from>
    <xdr:to>
      <xdr:col>13</xdr:col>
      <xdr:colOff>742950</xdr:colOff>
      <xdr:row>5</xdr:row>
      <xdr:rowOff>276225</xdr:rowOff>
    </xdr:to>
    <xdr:sp>
      <xdr:nvSpPr>
        <xdr:cNvPr id="4" name="Rectangle 26"/>
        <xdr:cNvSpPr>
          <a:spLocks/>
        </xdr:cNvSpPr>
      </xdr:nvSpPr>
      <xdr:spPr>
        <a:xfrm>
          <a:off x="13411200" y="118110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19050</xdr:rowOff>
    </xdr:from>
    <xdr:to>
      <xdr:col>5</xdr:col>
      <xdr:colOff>819150</xdr:colOff>
      <xdr:row>4</xdr:row>
      <xdr:rowOff>161925</xdr:rowOff>
    </xdr:to>
    <xdr:sp>
      <xdr:nvSpPr>
        <xdr:cNvPr id="5" name="Line 44"/>
        <xdr:cNvSpPr>
          <a:spLocks/>
        </xdr:cNvSpPr>
      </xdr:nvSpPr>
      <xdr:spPr>
        <a:xfrm flipV="1">
          <a:off x="6962775" y="6096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523875</xdr:colOff>
      <xdr:row>5</xdr:row>
      <xdr:rowOff>104775</xdr:rowOff>
    </xdr:from>
    <xdr:to>
      <xdr:col>13</xdr:col>
      <xdr:colOff>714375</xdr:colOff>
      <xdr:row>5</xdr:row>
      <xdr:rowOff>247650</xdr:rowOff>
    </xdr:to>
    <xdr:sp>
      <xdr:nvSpPr>
        <xdr:cNvPr id="6" name="Line 27"/>
        <xdr:cNvSpPr>
          <a:spLocks/>
        </xdr:cNvSpPr>
      </xdr:nvSpPr>
      <xdr:spPr>
        <a:xfrm flipV="1">
          <a:off x="13468350" y="12858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31</xdr:row>
      <xdr:rowOff>9525</xdr:rowOff>
    </xdr:from>
    <xdr:to>
      <xdr:col>5</xdr:col>
      <xdr:colOff>819150</xdr:colOff>
      <xdr:row>31</xdr:row>
      <xdr:rowOff>190500</xdr:rowOff>
    </xdr:to>
    <xdr:sp>
      <xdr:nvSpPr>
        <xdr:cNvPr id="7" name="Rectangle 20"/>
        <xdr:cNvSpPr>
          <a:spLocks/>
        </xdr:cNvSpPr>
      </xdr:nvSpPr>
      <xdr:spPr>
        <a:xfrm>
          <a:off x="6915150" y="913447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32</xdr:row>
      <xdr:rowOff>9525</xdr:rowOff>
    </xdr:from>
    <xdr:to>
      <xdr:col>5</xdr:col>
      <xdr:colOff>819150</xdr:colOff>
      <xdr:row>32</xdr:row>
      <xdr:rowOff>285750</xdr:rowOff>
    </xdr:to>
    <xdr:sp>
      <xdr:nvSpPr>
        <xdr:cNvPr id="8" name="Rectangle 22"/>
        <xdr:cNvSpPr>
          <a:spLocks/>
        </xdr:cNvSpPr>
      </xdr:nvSpPr>
      <xdr:spPr>
        <a:xfrm>
          <a:off x="6915150" y="972502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31</xdr:row>
      <xdr:rowOff>0</xdr:rowOff>
    </xdr:from>
    <xdr:to>
      <xdr:col>13</xdr:col>
      <xdr:colOff>742950</xdr:colOff>
      <xdr:row>31</xdr:row>
      <xdr:rowOff>180975</xdr:rowOff>
    </xdr:to>
    <xdr:sp>
      <xdr:nvSpPr>
        <xdr:cNvPr id="9" name="Rectangle 26"/>
        <xdr:cNvSpPr>
          <a:spLocks/>
        </xdr:cNvSpPr>
      </xdr:nvSpPr>
      <xdr:spPr>
        <a:xfrm>
          <a:off x="13411200" y="912495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32</xdr:row>
      <xdr:rowOff>0</xdr:rowOff>
    </xdr:from>
    <xdr:to>
      <xdr:col>13</xdr:col>
      <xdr:colOff>742950</xdr:colOff>
      <xdr:row>32</xdr:row>
      <xdr:rowOff>276225</xdr:rowOff>
    </xdr:to>
    <xdr:sp>
      <xdr:nvSpPr>
        <xdr:cNvPr id="10" name="Rectangle 26"/>
        <xdr:cNvSpPr>
          <a:spLocks/>
        </xdr:cNvSpPr>
      </xdr:nvSpPr>
      <xdr:spPr>
        <a:xfrm>
          <a:off x="13411200" y="971550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31</xdr:row>
      <xdr:rowOff>19050</xdr:rowOff>
    </xdr:from>
    <xdr:to>
      <xdr:col>5</xdr:col>
      <xdr:colOff>819150</xdr:colOff>
      <xdr:row>31</xdr:row>
      <xdr:rowOff>161925</xdr:rowOff>
    </xdr:to>
    <xdr:sp>
      <xdr:nvSpPr>
        <xdr:cNvPr id="11" name="Line 44"/>
        <xdr:cNvSpPr>
          <a:spLocks/>
        </xdr:cNvSpPr>
      </xdr:nvSpPr>
      <xdr:spPr>
        <a:xfrm flipV="1">
          <a:off x="6962775" y="91440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13</xdr:col>
      <xdr:colOff>704850</xdr:colOff>
      <xdr:row>31</xdr:row>
      <xdr:rowOff>161925</xdr:rowOff>
    </xdr:to>
    <xdr:sp>
      <xdr:nvSpPr>
        <xdr:cNvPr id="12" name="Line 27"/>
        <xdr:cNvSpPr>
          <a:spLocks/>
        </xdr:cNvSpPr>
      </xdr:nvSpPr>
      <xdr:spPr>
        <a:xfrm flipV="1">
          <a:off x="13458825" y="91440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81</xdr:row>
      <xdr:rowOff>9525</xdr:rowOff>
    </xdr:from>
    <xdr:to>
      <xdr:col>5</xdr:col>
      <xdr:colOff>819150</xdr:colOff>
      <xdr:row>81</xdr:row>
      <xdr:rowOff>190500</xdr:rowOff>
    </xdr:to>
    <xdr:sp>
      <xdr:nvSpPr>
        <xdr:cNvPr id="13" name="Rectangle 20"/>
        <xdr:cNvSpPr>
          <a:spLocks/>
        </xdr:cNvSpPr>
      </xdr:nvSpPr>
      <xdr:spPr>
        <a:xfrm>
          <a:off x="6915150" y="280035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82</xdr:row>
      <xdr:rowOff>9525</xdr:rowOff>
    </xdr:from>
    <xdr:to>
      <xdr:col>5</xdr:col>
      <xdr:colOff>819150</xdr:colOff>
      <xdr:row>82</xdr:row>
      <xdr:rowOff>285750</xdr:rowOff>
    </xdr:to>
    <xdr:sp>
      <xdr:nvSpPr>
        <xdr:cNvPr id="14" name="Rectangle 22"/>
        <xdr:cNvSpPr>
          <a:spLocks/>
        </xdr:cNvSpPr>
      </xdr:nvSpPr>
      <xdr:spPr>
        <a:xfrm>
          <a:off x="6915150" y="2859405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81</xdr:row>
      <xdr:rowOff>0</xdr:rowOff>
    </xdr:from>
    <xdr:to>
      <xdr:col>13</xdr:col>
      <xdr:colOff>742950</xdr:colOff>
      <xdr:row>81</xdr:row>
      <xdr:rowOff>180975</xdr:rowOff>
    </xdr:to>
    <xdr:sp>
      <xdr:nvSpPr>
        <xdr:cNvPr id="15" name="Rectangle 26"/>
        <xdr:cNvSpPr>
          <a:spLocks/>
        </xdr:cNvSpPr>
      </xdr:nvSpPr>
      <xdr:spPr>
        <a:xfrm>
          <a:off x="13411200" y="27993975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82</xdr:row>
      <xdr:rowOff>0</xdr:rowOff>
    </xdr:from>
    <xdr:to>
      <xdr:col>13</xdr:col>
      <xdr:colOff>742950</xdr:colOff>
      <xdr:row>82</xdr:row>
      <xdr:rowOff>276225</xdr:rowOff>
    </xdr:to>
    <xdr:sp>
      <xdr:nvSpPr>
        <xdr:cNvPr id="16" name="Rectangle 26"/>
        <xdr:cNvSpPr>
          <a:spLocks/>
        </xdr:cNvSpPr>
      </xdr:nvSpPr>
      <xdr:spPr>
        <a:xfrm>
          <a:off x="13411200" y="2858452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81</xdr:row>
      <xdr:rowOff>19050</xdr:rowOff>
    </xdr:from>
    <xdr:to>
      <xdr:col>5</xdr:col>
      <xdr:colOff>819150</xdr:colOff>
      <xdr:row>81</xdr:row>
      <xdr:rowOff>161925</xdr:rowOff>
    </xdr:to>
    <xdr:sp>
      <xdr:nvSpPr>
        <xdr:cNvPr id="17" name="Line 44"/>
        <xdr:cNvSpPr>
          <a:spLocks/>
        </xdr:cNvSpPr>
      </xdr:nvSpPr>
      <xdr:spPr>
        <a:xfrm flipV="1">
          <a:off x="6962775" y="280130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81</xdr:row>
      <xdr:rowOff>19050</xdr:rowOff>
    </xdr:from>
    <xdr:to>
      <xdr:col>13</xdr:col>
      <xdr:colOff>704850</xdr:colOff>
      <xdr:row>81</xdr:row>
      <xdr:rowOff>161925</xdr:rowOff>
    </xdr:to>
    <xdr:sp>
      <xdr:nvSpPr>
        <xdr:cNvPr id="18" name="Line 27"/>
        <xdr:cNvSpPr>
          <a:spLocks/>
        </xdr:cNvSpPr>
      </xdr:nvSpPr>
      <xdr:spPr>
        <a:xfrm flipV="1">
          <a:off x="13458825" y="280130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104</xdr:row>
      <xdr:rowOff>9525</xdr:rowOff>
    </xdr:from>
    <xdr:to>
      <xdr:col>5</xdr:col>
      <xdr:colOff>819150</xdr:colOff>
      <xdr:row>104</xdr:row>
      <xdr:rowOff>190500</xdr:rowOff>
    </xdr:to>
    <xdr:sp>
      <xdr:nvSpPr>
        <xdr:cNvPr id="19" name="Rectangle 20"/>
        <xdr:cNvSpPr>
          <a:spLocks/>
        </xdr:cNvSpPr>
      </xdr:nvSpPr>
      <xdr:spPr>
        <a:xfrm>
          <a:off x="6915150" y="349567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105</xdr:row>
      <xdr:rowOff>9525</xdr:rowOff>
    </xdr:from>
    <xdr:to>
      <xdr:col>5</xdr:col>
      <xdr:colOff>819150</xdr:colOff>
      <xdr:row>105</xdr:row>
      <xdr:rowOff>285750</xdr:rowOff>
    </xdr:to>
    <xdr:sp>
      <xdr:nvSpPr>
        <xdr:cNvPr id="20" name="Rectangle 22"/>
        <xdr:cNvSpPr>
          <a:spLocks/>
        </xdr:cNvSpPr>
      </xdr:nvSpPr>
      <xdr:spPr>
        <a:xfrm>
          <a:off x="6915150" y="3554730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104</xdr:row>
      <xdr:rowOff>0</xdr:rowOff>
    </xdr:from>
    <xdr:to>
      <xdr:col>13</xdr:col>
      <xdr:colOff>742950</xdr:colOff>
      <xdr:row>104</xdr:row>
      <xdr:rowOff>180975</xdr:rowOff>
    </xdr:to>
    <xdr:sp>
      <xdr:nvSpPr>
        <xdr:cNvPr id="21" name="Rectangle 26"/>
        <xdr:cNvSpPr>
          <a:spLocks/>
        </xdr:cNvSpPr>
      </xdr:nvSpPr>
      <xdr:spPr>
        <a:xfrm>
          <a:off x="13411200" y="34947225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105</xdr:row>
      <xdr:rowOff>0</xdr:rowOff>
    </xdr:from>
    <xdr:to>
      <xdr:col>13</xdr:col>
      <xdr:colOff>742950</xdr:colOff>
      <xdr:row>105</xdr:row>
      <xdr:rowOff>276225</xdr:rowOff>
    </xdr:to>
    <xdr:sp>
      <xdr:nvSpPr>
        <xdr:cNvPr id="22" name="Rectangle 26"/>
        <xdr:cNvSpPr>
          <a:spLocks/>
        </xdr:cNvSpPr>
      </xdr:nvSpPr>
      <xdr:spPr>
        <a:xfrm>
          <a:off x="13411200" y="3553777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104</xdr:row>
      <xdr:rowOff>19050</xdr:rowOff>
    </xdr:from>
    <xdr:to>
      <xdr:col>5</xdr:col>
      <xdr:colOff>819150</xdr:colOff>
      <xdr:row>104</xdr:row>
      <xdr:rowOff>161925</xdr:rowOff>
    </xdr:to>
    <xdr:sp>
      <xdr:nvSpPr>
        <xdr:cNvPr id="23" name="Line 44"/>
        <xdr:cNvSpPr>
          <a:spLocks/>
        </xdr:cNvSpPr>
      </xdr:nvSpPr>
      <xdr:spPr>
        <a:xfrm flipV="1">
          <a:off x="6962775" y="349662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104</xdr:row>
      <xdr:rowOff>19050</xdr:rowOff>
    </xdr:from>
    <xdr:to>
      <xdr:col>13</xdr:col>
      <xdr:colOff>704850</xdr:colOff>
      <xdr:row>104</xdr:row>
      <xdr:rowOff>161925</xdr:rowOff>
    </xdr:to>
    <xdr:sp>
      <xdr:nvSpPr>
        <xdr:cNvPr id="24" name="Line 27"/>
        <xdr:cNvSpPr>
          <a:spLocks/>
        </xdr:cNvSpPr>
      </xdr:nvSpPr>
      <xdr:spPr>
        <a:xfrm flipV="1">
          <a:off x="13458825" y="349662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126</xdr:row>
      <xdr:rowOff>9525</xdr:rowOff>
    </xdr:from>
    <xdr:to>
      <xdr:col>5</xdr:col>
      <xdr:colOff>819150</xdr:colOff>
      <xdr:row>126</xdr:row>
      <xdr:rowOff>190500</xdr:rowOff>
    </xdr:to>
    <xdr:sp>
      <xdr:nvSpPr>
        <xdr:cNvPr id="25" name="Rectangle 20"/>
        <xdr:cNvSpPr>
          <a:spLocks/>
        </xdr:cNvSpPr>
      </xdr:nvSpPr>
      <xdr:spPr>
        <a:xfrm>
          <a:off x="6915150" y="4161472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127</xdr:row>
      <xdr:rowOff>9525</xdr:rowOff>
    </xdr:from>
    <xdr:to>
      <xdr:col>5</xdr:col>
      <xdr:colOff>819150</xdr:colOff>
      <xdr:row>127</xdr:row>
      <xdr:rowOff>285750</xdr:rowOff>
    </xdr:to>
    <xdr:sp>
      <xdr:nvSpPr>
        <xdr:cNvPr id="26" name="Rectangle 22"/>
        <xdr:cNvSpPr>
          <a:spLocks/>
        </xdr:cNvSpPr>
      </xdr:nvSpPr>
      <xdr:spPr>
        <a:xfrm>
          <a:off x="6915150" y="4220527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126</xdr:row>
      <xdr:rowOff>0</xdr:rowOff>
    </xdr:from>
    <xdr:to>
      <xdr:col>13</xdr:col>
      <xdr:colOff>742950</xdr:colOff>
      <xdr:row>126</xdr:row>
      <xdr:rowOff>180975</xdr:rowOff>
    </xdr:to>
    <xdr:sp>
      <xdr:nvSpPr>
        <xdr:cNvPr id="27" name="Rectangle 26"/>
        <xdr:cNvSpPr>
          <a:spLocks/>
        </xdr:cNvSpPr>
      </xdr:nvSpPr>
      <xdr:spPr>
        <a:xfrm>
          <a:off x="13411200" y="416052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127</xdr:row>
      <xdr:rowOff>0</xdr:rowOff>
    </xdr:from>
    <xdr:to>
      <xdr:col>13</xdr:col>
      <xdr:colOff>742950</xdr:colOff>
      <xdr:row>127</xdr:row>
      <xdr:rowOff>276225</xdr:rowOff>
    </xdr:to>
    <xdr:sp>
      <xdr:nvSpPr>
        <xdr:cNvPr id="28" name="Rectangle 26"/>
        <xdr:cNvSpPr>
          <a:spLocks/>
        </xdr:cNvSpPr>
      </xdr:nvSpPr>
      <xdr:spPr>
        <a:xfrm>
          <a:off x="13411200" y="4219575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126</xdr:row>
      <xdr:rowOff>19050</xdr:rowOff>
    </xdr:from>
    <xdr:to>
      <xdr:col>5</xdr:col>
      <xdr:colOff>819150</xdr:colOff>
      <xdr:row>126</xdr:row>
      <xdr:rowOff>161925</xdr:rowOff>
    </xdr:to>
    <xdr:sp>
      <xdr:nvSpPr>
        <xdr:cNvPr id="29" name="Line 44"/>
        <xdr:cNvSpPr>
          <a:spLocks/>
        </xdr:cNvSpPr>
      </xdr:nvSpPr>
      <xdr:spPr>
        <a:xfrm flipV="1">
          <a:off x="6962775" y="416242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126</xdr:row>
      <xdr:rowOff>19050</xdr:rowOff>
    </xdr:from>
    <xdr:to>
      <xdr:col>13</xdr:col>
      <xdr:colOff>704850</xdr:colOff>
      <xdr:row>126</xdr:row>
      <xdr:rowOff>161925</xdr:rowOff>
    </xdr:to>
    <xdr:sp>
      <xdr:nvSpPr>
        <xdr:cNvPr id="30" name="Line 27"/>
        <xdr:cNvSpPr>
          <a:spLocks/>
        </xdr:cNvSpPr>
      </xdr:nvSpPr>
      <xdr:spPr>
        <a:xfrm flipV="1">
          <a:off x="13458825" y="416242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151</xdr:row>
      <xdr:rowOff>9525</xdr:rowOff>
    </xdr:from>
    <xdr:to>
      <xdr:col>5</xdr:col>
      <xdr:colOff>819150</xdr:colOff>
      <xdr:row>151</xdr:row>
      <xdr:rowOff>190500</xdr:rowOff>
    </xdr:to>
    <xdr:sp>
      <xdr:nvSpPr>
        <xdr:cNvPr id="31" name="Rectangle 20"/>
        <xdr:cNvSpPr>
          <a:spLocks/>
        </xdr:cNvSpPr>
      </xdr:nvSpPr>
      <xdr:spPr>
        <a:xfrm>
          <a:off x="6915150" y="4915852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152</xdr:row>
      <xdr:rowOff>9525</xdr:rowOff>
    </xdr:from>
    <xdr:to>
      <xdr:col>5</xdr:col>
      <xdr:colOff>819150</xdr:colOff>
      <xdr:row>152</xdr:row>
      <xdr:rowOff>285750</xdr:rowOff>
    </xdr:to>
    <xdr:sp>
      <xdr:nvSpPr>
        <xdr:cNvPr id="32" name="Rectangle 22"/>
        <xdr:cNvSpPr>
          <a:spLocks/>
        </xdr:cNvSpPr>
      </xdr:nvSpPr>
      <xdr:spPr>
        <a:xfrm>
          <a:off x="6915150" y="4974907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151</xdr:row>
      <xdr:rowOff>0</xdr:rowOff>
    </xdr:from>
    <xdr:to>
      <xdr:col>13</xdr:col>
      <xdr:colOff>742950</xdr:colOff>
      <xdr:row>151</xdr:row>
      <xdr:rowOff>180975</xdr:rowOff>
    </xdr:to>
    <xdr:sp>
      <xdr:nvSpPr>
        <xdr:cNvPr id="33" name="Rectangle 26"/>
        <xdr:cNvSpPr>
          <a:spLocks/>
        </xdr:cNvSpPr>
      </xdr:nvSpPr>
      <xdr:spPr>
        <a:xfrm>
          <a:off x="13411200" y="491490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152</xdr:row>
      <xdr:rowOff>0</xdr:rowOff>
    </xdr:from>
    <xdr:to>
      <xdr:col>13</xdr:col>
      <xdr:colOff>742950</xdr:colOff>
      <xdr:row>152</xdr:row>
      <xdr:rowOff>276225</xdr:rowOff>
    </xdr:to>
    <xdr:sp>
      <xdr:nvSpPr>
        <xdr:cNvPr id="34" name="Rectangle 26"/>
        <xdr:cNvSpPr>
          <a:spLocks/>
        </xdr:cNvSpPr>
      </xdr:nvSpPr>
      <xdr:spPr>
        <a:xfrm>
          <a:off x="13411200" y="4973955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151</xdr:row>
      <xdr:rowOff>19050</xdr:rowOff>
    </xdr:from>
    <xdr:to>
      <xdr:col>5</xdr:col>
      <xdr:colOff>819150</xdr:colOff>
      <xdr:row>151</xdr:row>
      <xdr:rowOff>161925</xdr:rowOff>
    </xdr:to>
    <xdr:sp>
      <xdr:nvSpPr>
        <xdr:cNvPr id="35" name="Line 44"/>
        <xdr:cNvSpPr>
          <a:spLocks/>
        </xdr:cNvSpPr>
      </xdr:nvSpPr>
      <xdr:spPr>
        <a:xfrm flipV="1">
          <a:off x="6962775" y="491680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151</xdr:row>
      <xdr:rowOff>19050</xdr:rowOff>
    </xdr:from>
    <xdr:to>
      <xdr:col>13</xdr:col>
      <xdr:colOff>704850</xdr:colOff>
      <xdr:row>151</xdr:row>
      <xdr:rowOff>161925</xdr:rowOff>
    </xdr:to>
    <xdr:sp>
      <xdr:nvSpPr>
        <xdr:cNvPr id="36" name="Line 27"/>
        <xdr:cNvSpPr>
          <a:spLocks/>
        </xdr:cNvSpPr>
      </xdr:nvSpPr>
      <xdr:spPr>
        <a:xfrm flipV="1">
          <a:off x="13458825" y="491680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173</xdr:row>
      <xdr:rowOff>9525</xdr:rowOff>
    </xdr:from>
    <xdr:to>
      <xdr:col>5</xdr:col>
      <xdr:colOff>819150</xdr:colOff>
      <xdr:row>173</xdr:row>
      <xdr:rowOff>190500</xdr:rowOff>
    </xdr:to>
    <xdr:sp>
      <xdr:nvSpPr>
        <xdr:cNvPr id="37" name="Rectangle 20"/>
        <xdr:cNvSpPr>
          <a:spLocks/>
        </xdr:cNvSpPr>
      </xdr:nvSpPr>
      <xdr:spPr>
        <a:xfrm>
          <a:off x="6915150" y="558165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174</xdr:row>
      <xdr:rowOff>9525</xdr:rowOff>
    </xdr:from>
    <xdr:to>
      <xdr:col>5</xdr:col>
      <xdr:colOff>819150</xdr:colOff>
      <xdr:row>174</xdr:row>
      <xdr:rowOff>285750</xdr:rowOff>
    </xdr:to>
    <xdr:sp>
      <xdr:nvSpPr>
        <xdr:cNvPr id="38" name="Rectangle 22"/>
        <xdr:cNvSpPr>
          <a:spLocks/>
        </xdr:cNvSpPr>
      </xdr:nvSpPr>
      <xdr:spPr>
        <a:xfrm>
          <a:off x="6915150" y="5640705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173</xdr:row>
      <xdr:rowOff>0</xdr:rowOff>
    </xdr:from>
    <xdr:to>
      <xdr:col>13</xdr:col>
      <xdr:colOff>742950</xdr:colOff>
      <xdr:row>173</xdr:row>
      <xdr:rowOff>180975</xdr:rowOff>
    </xdr:to>
    <xdr:sp>
      <xdr:nvSpPr>
        <xdr:cNvPr id="39" name="Rectangle 26"/>
        <xdr:cNvSpPr>
          <a:spLocks/>
        </xdr:cNvSpPr>
      </xdr:nvSpPr>
      <xdr:spPr>
        <a:xfrm>
          <a:off x="13411200" y="55806975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174</xdr:row>
      <xdr:rowOff>0</xdr:rowOff>
    </xdr:from>
    <xdr:to>
      <xdr:col>13</xdr:col>
      <xdr:colOff>742950</xdr:colOff>
      <xdr:row>174</xdr:row>
      <xdr:rowOff>276225</xdr:rowOff>
    </xdr:to>
    <xdr:sp>
      <xdr:nvSpPr>
        <xdr:cNvPr id="40" name="Rectangle 26"/>
        <xdr:cNvSpPr>
          <a:spLocks/>
        </xdr:cNvSpPr>
      </xdr:nvSpPr>
      <xdr:spPr>
        <a:xfrm>
          <a:off x="13411200" y="5639752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173</xdr:row>
      <xdr:rowOff>19050</xdr:rowOff>
    </xdr:from>
    <xdr:to>
      <xdr:col>5</xdr:col>
      <xdr:colOff>819150</xdr:colOff>
      <xdr:row>173</xdr:row>
      <xdr:rowOff>161925</xdr:rowOff>
    </xdr:to>
    <xdr:sp>
      <xdr:nvSpPr>
        <xdr:cNvPr id="41" name="Line 44"/>
        <xdr:cNvSpPr>
          <a:spLocks/>
        </xdr:cNvSpPr>
      </xdr:nvSpPr>
      <xdr:spPr>
        <a:xfrm flipV="1">
          <a:off x="6962775" y="558260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173</xdr:row>
      <xdr:rowOff>19050</xdr:rowOff>
    </xdr:from>
    <xdr:to>
      <xdr:col>13</xdr:col>
      <xdr:colOff>704850</xdr:colOff>
      <xdr:row>173</xdr:row>
      <xdr:rowOff>161925</xdr:rowOff>
    </xdr:to>
    <xdr:sp>
      <xdr:nvSpPr>
        <xdr:cNvPr id="42" name="Line 27"/>
        <xdr:cNvSpPr>
          <a:spLocks/>
        </xdr:cNvSpPr>
      </xdr:nvSpPr>
      <xdr:spPr>
        <a:xfrm flipV="1">
          <a:off x="13458825" y="558260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193</xdr:row>
      <xdr:rowOff>9525</xdr:rowOff>
    </xdr:from>
    <xdr:to>
      <xdr:col>5</xdr:col>
      <xdr:colOff>819150</xdr:colOff>
      <xdr:row>193</xdr:row>
      <xdr:rowOff>190500</xdr:rowOff>
    </xdr:to>
    <xdr:sp>
      <xdr:nvSpPr>
        <xdr:cNvPr id="43" name="Rectangle 20"/>
        <xdr:cNvSpPr>
          <a:spLocks/>
        </xdr:cNvSpPr>
      </xdr:nvSpPr>
      <xdr:spPr>
        <a:xfrm>
          <a:off x="6915150" y="6188392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194</xdr:row>
      <xdr:rowOff>9525</xdr:rowOff>
    </xdr:from>
    <xdr:to>
      <xdr:col>5</xdr:col>
      <xdr:colOff>819150</xdr:colOff>
      <xdr:row>194</xdr:row>
      <xdr:rowOff>285750</xdr:rowOff>
    </xdr:to>
    <xdr:sp>
      <xdr:nvSpPr>
        <xdr:cNvPr id="44" name="Rectangle 22"/>
        <xdr:cNvSpPr>
          <a:spLocks/>
        </xdr:cNvSpPr>
      </xdr:nvSpPr>
      <xdr:spPr>
        <a:xfrm>
          <a:off x="6915150" y="6247447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193</xdr:row>
      <xdr:rowOff>0</xdr:rowOff>
    </xdr:from>
    <xdr:to>
      <xdr:col>13</xdr:col>
      <xdr:colOff>742950</xdr:colOff>
      <xdr:row>193</xdr:row>
      <xdr:rowOff>180975</xdr:rowOff>
    </xdr:to>
    <xdr:sp>
      <xdr:nvSpPr>
        <xdr:cNvPr id="45" name="Rectangle 26"/>
        <xdr:cNvSpPr>
          <a:spLocks/>
        </xdr:cNvSpPr>
      </xdr:nvSpPr>
      <xdr:spPr>
        <a:xfrm>
          <a:off x="13411200" y="618744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194</xdr:row>
      <xdr:rowOff>0</xdr:rowOff>
    </xdr:from>
    <xdr:to>
      <xdr:col>13</xdr:col>
      <xdr:colOff>742950</xdr:colOff>
      <xdr:row>194</xdr:row>
      <xdr:rowOff>276225</xdr:rowOff>
    </xdr:to>
    <xdr:sp>
      <xdr:nvSpPr>
        <xdr:cNvPr id="46" name="Rectangle 26"/>
        <xdr:cNvSpPr>
          <a:spLocks/>
        </xdr:cNvSpPr>
      </xdr:nvSpPr>
      <xdr:spPr>
        <a:xfrm>
          <a:off x="13411200" y="6246495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193</xdr:row>
      <xdr:rowOff>19050</xdr:rowOff>
    </xdr:from>
    <xdr:to>
      <xdr:col>5</xdr:col>
      <xdr:colOff>819150</xdr:colOff>
      <xdr:row>193</xdr:row>
      <xdr:rowOff>161925</xdr:rowOff>
    </xdr:to>
    <xdr:sp>
      <xdr:nvSpPr>
        <xdr:cNvPr id="47" name="Line 44"/>
        <xdr:cNvSpPr>
          <a:spLocks/>
        </xdr:cNvSpPr>
      </xdr:nvSpPr>
      <xdr:spPr>
        <a:xfrm flipV="1">
          <a:off x="6962775" y="618934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193</xdr:row>
      <xdr:rowOff>19050</xdr:rowOff>
    </xdr:from>
    <xdr:to>
      <xdr:col>13</xdr:col>
      <xdr:colOff>704850</xdr:colOff>
      <xdr:row>193</xdr:row>
      <xdr:rowOff>161925</xdr:rowOff>
    </xdr:to>
    <xdr:sp>
      <xdr:nvSpPr>
        <xdr:cNvPr id="48" name="Line 27"/>
        <xdr:cNvSpPr>
          <a:spLocks/>
        </xdr:cNvSpPr>
      </xdr:nvSpPr>
      <xdr:spPr>
        <a:xfrm flipV="1">
          <a:off x="13458825" y="618934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215</xdr:row>
      <xdr:rowOff>9525</xdr:rowOff>
    </xdr:from>
    <xdr:to>
      <xdr:col>5</xdr:col>
      <xdr:colOff>819150</xdr:colOff>
      <xdr:row>215</xdr:row>
      <xdr:rowOff>190500</xdr:rowOff>
    </xdr:to>
    <xdr:sp>
      <xdr:nvSpPr>
        <xdr:cNvPr id="49" name="Rectangle 20"/>
        <xdr:cNvSpPr>
          <a:spLocks/>
        </xdr:cNvSpPr>
      </xdr:nvSpPr>
      <xdr:spPr>
        <a:xfrm>
          <a:off x="6915150" y="691324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216</xdr:row>
      <xdr:rowOff>9525</xdr:rowOff>
    </xdr:from>
    <xdr:to>
      <xdr:col>5</xdr:col>
      <xdr:colOff>819150</xdr:colOff>
      <xdr:row>216</xdr:row>
      <xdr:rowOff>285750</xdr:rowOff>
    </xdr:to>
    <xdr:sp>
      <xdr:nvSpPr>
        <xdr:cNvPr id="50" name="Rectangle 22"/>
        <xdr:cNvSpPr>
          <a:spLocks/>
        </xdr:cNvSpPr>
      </xdr:nvSpPr>
      <xdr:spPr>
        <a:xfrm>
          <a:off x="6915150" y="6972300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215</xdr:row>
      <xdr:rowOff>0</xdr:rowOff>
    </xdr:from>
    <xdr:to>
      <xdr:col>13</xdr:col>
      <xdr:colOff>742950</xdr:colOff>
      <xdr:row>215</xdr:row>
      <xdr:rowOff>180975</xdr:rowOff>
    </xdr:to>
    <xdr:sp>
      <xdr:nvSpPr>
        <xdr:cNvPr id="51" name="Rectangle 26"/>
        <xdr:cNvSpPr>
          <a:spLocks/>
        </xdr:cNvSpPr>
      </xdr:nvSpPr>
      <xdr:spPr>
        <a:xfrm>
          <a:off x="13411200" y="69122925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216</xdr:row>
      <xdr:rowOff>0</xdr:rowOff>
    </xdr:from>
    <xdr:to>
      <xdr:col>13</xdr:col>
      <xdr:colOff>742950</xdr:colOff>
      <xdr:row>216</xdr:row>
      <xdr:rowOff>276225</xdr:rowOff>
    </xdr:to>
    <xdr:sp>
      <xdr:nvSpPr>
        <xdr:cNvPr id="52" name="Rectangle 26"/>
        <xdr:cNvSpPr>
          <a:spLocks/>
        </xdr:cNvSpPr>
      </xdr:nvSpPr>
      <xdr:spPr>
        <a:xfrm>
          <a:off x="13411200" y="6971347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215</xdr:row>
      <xdr:rowOff>19050</xdr:rowOff>
    </xdr:from>
    <xdr:to>
      <xdr:col>5</xdr:col>
      <xdr:colOff>819150</xdr:colOff>
      <xdr:row>215</xdr:row>
      <xdr:rowOff>161925</xdr:rowOff>
    </xdr:to>
    <xdr:sp>
      <xdr:nvSpPr>
        <xdr:cNvPr id="53" name="Line 44"/>
        <xdr:cNvSpPr>
          <a:spLocks/>
        </xdr:cNvSpPr>
      </xdr:nvSpPr>
      <xdr:spPr>
        <a:xfrm flipV="1">
          <a:off x="6962775" y="691419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215</xdr:row>
      <xdr:rowOff>19050</xdr:rowOff>
    </xdr:from>
    <xdr:to>
      <xdr:col>13</xdr:col>
      <xdr:colOff>704850</xdr:colOff>
      <xdr:row>215</xdr:row>
      <xdr:rowOff>161925</xdr:rowOff>
    </xdr:to>
    <xdr:sp>
      <xdr:nvSpPr>
        <xdr:cNvPr id="54" name="Line 27"/>
        <xdr:cNvSpPr>
          <a:spLocks/>
        </xdr:cNvSpPr>
      </xdr:nvSpPr>
      <xdr:spPr>
        <a:xfrm flipV="1">
          <a:off x="13458825" y="691419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237</xdr:row>
      <xdr:rowOff>9525</xdr:rowOff>
    </xdr:from>
    <xdr:to>
      <xdr:col>5</xdr:col>
      <xdr:colOff>819150</xdr:colOff>
      <xdr:row>237</xdr:row>
      <xdr:rowOff>190500</xdr:rowOff>
    </xdr:to>
    <xdr:sp>
      <xdr:nvSpPr>
        <xdr:cNvPr id="55" name="Rectangle 20"/>
        <xdr:cNvSpPr>
          <a:spLocks/>
        </xdr:cNvSpPr>
      </xdr:nvSpPr>
      <xdr:spPr>
        <a:xfrm>
          <a:off x="6915150" y="7579042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238</xdr:row>
      <xdr:rowOff>9525</xdr:rowOff>
    </xdr:from>
    <xdr:to>
      <xdr:col>5</xdr:col>
      <xdr:colOff>819150</xdr:colOff>
      <xdr:row>238</xdr:row>
      <xdr:rowOff>285750</xdr:rowOff>
    </xdr:to>
    <xdr:sp>
      <xdr:nvSpPr>
        <xdr:cNvPr id="56" name="Rectangle 22"/>
        <xdr:cNvSpPr>
          <a:spLocks/>
        </xdr:cNvSpPr>
      </xdr:nvSpPr>
      <xdr:spPr>
        <a:xfrm>
          <a:off x="6915150" y="7638097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237</xdr:row>
      <xdr:rowOff>0</xdr:rowOff>
    </xdr:from>
    <xdr:to>
      <xdr:col>13</xdr:col>
      <xdr:colOff>742950</xdr:colOff>
      <xdr:row>237</xdr:row>
      <xdr:rowOff>180975</xdr:rowOff>
    </xdr:to>
    <xdr:sp>
      <xdr:nvSpPr>
        <xdr:cNvPr id="57" name="Rectangle 26"/>
        <xdr:cNvSpPr>
          <a:spLocks/>
        </xdr:cNvSpPr>
      </xdr:nvSpPr>
      <xdr:spPr>
        <a:xfrm>
          <a:off x="13411200" y="757809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238</xdr:row>
      <xdr:rowOff>0</xdr:rowOff>
    </xdr:from>
    <xdr:to>
      <xdr:col>13</xdr:col>
      <xdr:colOff>742950</xdr:colOff>
      <xdr:row>238</xdr:row>
      <xdr:rowOff>276225</xdr:rowOff>
    </xdr:to>
    <xdr:sp>
      <xdr:nvSpPr>
        <xdr:cNvPr id="58" name="Rectangle 26"/>
        <xdr:cNvSpPr>
          <a:spLocks/>
        </xdr:cNvSpPr>
      </xdr:nvSpPr>
      <xdr:spPr>
        <a:xfrm>
          <a:off x="13411200" y="7637145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237</xdr:row>
      <xdr:rowOff>19050</xdr:rowOff>
    </xdr:from>
    <xdr:to>
      <xdr:col>5</xdr:col>
      <xdr:colOff>819150</xdr:colOff>
      <xdr:row>237</xdr:row>
      <xdr:rowOff>161925</xdr:rowOff>
    </xdr:to>
    <xdr:sp>
      <xdr:nvSpPr>
        <xdr:cNvPr id="59" name="Line 44"/>
        <xdr:cNvSpPr>
          <a:spLocks/>
        </xdr:cNvSpPr>
      </xdr:nvSpPr>
      <xdr:spPr>
        <a:xfrm flipV="1">
          <a:off x="6962775" y="757999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237</xdr:row>
      <xdr:rowOff>19050</xdr:rowOff>
    </xdr:from>
    <xdr:to>
      <xdr:col>13</xdr:col>
      <xdr:colOff>704850</xdr:colOff>
      <xdr:row>237</xdr:row>
      <xdr:rowOff>161925</xdr:rowOff>
    </xdr:to>
    <xdr:sp>
      <xdr:nvSpPr>
        <xdr:cNvPr id="60" name="Line 27"/>
        <xdr:cNvSpPr>
          <a:spLocks/>
        </xdr:cNvSpPr>
      </xdr:nvSpPr>
      <xdr:spPr>
        <a:xfrm flipV="1">
          <a:off x="13458825" y="757999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263</xdr:row>
      <xdr:rowOff>9525</xdr:rowOff>
    </xdr:from>
    <xdr:to>
      <xdr:col>5</xdr:col>
      <xdr:colOff>819150</xdr:colOff>
      <xdr:row>263</xdr:row>
      <xdr:rowOff>190500</xdr:rowOff>
    </xdr:to>
    <xdr:sp>
      <xdr:nvSpPr>
        <xdr:cNvPr id="61" name="Rectangle 20"/>
        <xdr:cNvSpPr>
          <a:spLocks/>
        </xdr:cNvSpPr>
      </xdr:nvSpPr>
      <xdr:spPr>
        <a:xfrm>
          <a:off x="6915150" y="8392477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264</xdr:row>
      <xdr:rowOff>9525</xdr:rowOff>
    </xdr:from>
    <xdr:to>
      <xdr:col>5</xdr:col>
      <xdr:colOff>819150</xdr:colOff>
      <xdr:row>264</xdr:row>
      <xdr:rowOff>285750</xdr:rowOff>
    </xdr:to>
    <xdr:sp>
      <xdr:nvSpPr>
        <xdr:cNvPr id="62" name="Rectangle 22"/>
        <xdr:cNvSpPr>
          <a:spLocks/>
        </xdr:cNvSpPr>
      </xdr:nvSpPr>
      <xdr:spPr>
        <a:xfrm>
          <a:off x="6915150" y="8451532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263</xdr:row>
      <xdr:rowOff>0</xdr:rowOff>
    </xdr:from>
    <xdr:to>
      <xdr:col>13</xdr:col>
      <xdr:colOff>742950</xdr:colOff>
      <xdr:row>263</xdr:row>
      <xdr:rowOff>180975</xdr:rowOff>
    </xdr:to>
    <xdr:sp>
      <xdr:nvSpPr>
        <xdr:cNvPr id="63" name="Rectangle 26"/>
        <xdr:cNvSpPr>
          <a:spLocks/>
        </xdr:cNvSpPr>
      </xdr:nvSpPr>
      <xdr:spPr>
        <a:xfrm>
          <a:off x="13411200" y="8391525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264</xdr:row>
      <xdr:rowOff>0</xdr:rowOff>
    </xdr:from>
    <xdr:to>
      <xdr:col>13</xdr:col>
      <xdr:colOff>742950</xdr:colOff>
      <xdr:row>264</xdr:row>
      <xdr:rowOff>276225</xdr:rowOff>
    </xdr:to>
    <xdr:sp>
      <xdr:nvSpPr>
        <xdr:cNvPr id="64" name="Rectangle 26"/>
        <xdr:cNvSpPr>
          <a:spLocks/>
        </xdr:cNvSpPr>
      </xdr:nvSpPr>
      <xdr:spPr>
        <a:xfrm>
          <a:off x="13411200" y="8450580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263</xdr:row>
      <xdr:rowOff>19050</xdr:rowOff>
    </xdr:from>
    <xdr:to>
      <xdr:col>5</xdr:col>
      <xdr:colOff>819150</xdr:colOff>
      <xdr:row>263</xdr:row>
      <xdr:rowOff>161925</xdr:rowOff>
    </xdr:to>
    <xdr:sp>
      <xdr:nvSpPr>
        <xdr:cNvPr id="65" name="Line 44"/>
        <xdr:cNvSpPr>
          <a:spLocks/>
        </xdr:cNvSpPr>
      </xdr:nvSpPr>
      <xdr:spPr>
        <a:xfrm flipV="1">
          <a:off x="6962775" y="839343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263</xdr:row>
      <xdr:rowOff>19050</xdr:rowOff>
    </xdr:from>
    <xdr:to>
      <xdr:col>13</xdr:col>
      <xdr:colOff>704850</xdr:colOff>
      <xdr:row>263</xdr:row>
      <xdr:rowOff>161925</xdr:rowOff>
    </xdr:to>
    <xdr:sp>
      <xdr:nvSpPr>
        <xdr:cNvPr id="66" name="Line 27"/>
        <xdr:cNvSpPr>
          <a:spLocks/>
        </xdr:cNvSpPr>
      </xdr:nvSpPr>
      <xdr:spPr>
        <a:xfrm flipV="1">
          <a:off x="13458825" y="8393430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302</xdr:row>
      <xdr:rowOff>9525</xdr:rowOff>
    </xdr:from>
    <xdr:to>
      <xdr:col>5</xdr:col>
      <xdr:colOff>819150</xdr:colOff>
      <xdr:row>302</xdr:row>
      <xdr:rowOff>190500</xdr:rowOff>
    </xdr:to>
    <xdr:sp>
      <xdr:nvSpPr>
        <xdr:cNvPr id="67" name="Rectangle 20"/>
        <xdr:cNvSpPr>
          <a:spLocks/>
        </xdr:cNvSpPr>
      </xdr:nvSpPr>
      <xdr:spPr>
        <a:xfrm>
          <a:off x="6915150" y="9806940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303</xdr:row>
      <xdr:rowOff>9525</xdr:rowOff>
    </xdr:from>
    <xdr:to>
      <xdr:col>5</xdr:col>
      <xdr:colOff>819150</xdr:colOff>
      <xdr:row>303</xdr:row>
      <xdr:rowOff>285750</xdr:rowOff>
    </xdr:to>
    <xdr:sp>
      <xdr:nvSpPr>
        <xdr:cNvPr id="68" name="Rectangle 22"/>
        <xdr:cNvSpPr>
          <a:spLocks/>
        </xdr:cNvSpPr>
      </xdr:nvSpPr>
      <xdr:spPr>
        <a:xfrm>
          <a:off x="6915150" y="9865995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302</xdr:row>
      <xdr:rowOff>0</xdr:rowOff>
    </xdr:from>
    <xdr:to>
      <xdr:col>13</xdr:col>
      <xdr:colOff>742950</xdr:colOff>
      <xdr:row>302</xdr:row>
      <xdr:rowOff>180975</xdr:rowOff>
    </xdr:to>
    <xdr:sp>
      <xdr:nvSpPr>
        <xdr:cNvPr id="69" name="Rectangle 26"/>
        <xdr:cNvSpPr>
          <a:spLocks/>
        </xdr:cNvSpPr>
      </xdr:nvSpPr>
      <xdr:spPr>
        <a:xfrm>
          <a:off x="13411200" y="98059875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303</xdr:row>
      <xdr:rowOff>0</xdr:rowOff>
    </xdr:from>
    <xdr:to>
      <xdr:col>13</xdr:col>
      <xdr:colOff>742950</xdr:colOff>
      <xdr:row>303</xdr:row>
      <xdr:rowOff>276225</xdr:rowOff>
    </xdr:to>
    <xdr:sp>
      <xdr:nvSpPr>
        <xdr:cNvPr id="70" name="Rectangle 26"/>
        <xdr:cNvSpPr>
          <a:spLocks/>
        </xdr:cNvSpPr>
      </xdr:nvSpPr>
      <xdr:spPr>
        <a:xfrm>
          <a:off x="13411200" y="9865042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302</xdr:row>
      <xdr:rowOff>19050</xdr:rowOff>
    </xdr:from>
    <xdr:to>
      <xdr:col>5</xdr:col>
      <xdr:colOff>819150</xdr:colOff>
      <xdr:row>302</xdr:row>
      <xdr:rowOff>161925</xdr:rowOff>
    </xdr:to>
    <xdr:sp>
      <xdr:nvSpPr>
        <xdr:cNvPr id="71" name="Line 44"/>
        <xdr:cNvSpPr>
          <a:spLocks/>
        </xdr:cNvSpPr>
      </xdr:nvSpPr>
      <xdr:spPr>
        <a:xfrm flipV="1">
          <a:off x="6962775" y="980789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302</xdr:row>
      <xdr:rowOff>19050</xdr:rowOff>
    </xdr:from>
    <xdr:to>
      <xdr:col>13</xdr:col>
      <xdr:colOff>704850</xdr:colOff>
      <xdr:row>302</xdr:row>
      <xdr:rowOff>161925</xdr:rowOff>
    </xdr:to>
    <xdr:sp>
      <xdr:nvSpPr>
        <xdr:cNvPr id="72" name="Line 27"/>
        <xdr:cNvSpPr>
          <a:spLocks/>
        </xdr:cNvSpPr>
      </xdr:nvSpPr>
      <xdr:spPr>
        <a:xfrm flipV="1">
          <a:off x="13458825" y="9807892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325</xdr:row>
      <xdr:rowOff>9525</xdr:rowOff>
    </xdr:from>
    <xdr:to>
      <xdr:col>5</xdr:col>
      <xdr:colOff>819150</xdr:colOff>
      <xdr:row>325</xdr:row>
      <xdr:rowOff>190500</xdr:rowOff>
    </xdr:to>
    <xdr:sp>
      <xdr:nvSpPr>
        <xdr:cNvPr id="73" name="Rectangle 20"/>
        <xdr:cNvSpPr>
          <a:spLocks/>
        </xdr:cNvSpPr>
      </xdr:nvSpPr>
      <xdr:spPr>
        <a:xfrm>
          <a:off x="6915150" y="1050226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326</xdr:row>
      <xdr:rowOff>9525</xdr:rowOff>
    </xdr:from>
    <xdr:to>
      <xdr:col>5</xdr:col>
      <xdr:colOff>819150</xdr:colOff>
      <xdr:row>326</xdr:row>
      <xdr:rowOff>285750</xdr:rowOff>
    </xdr:to>
    <xdr:sp>
      <xdr:nvSpPr>
        <xdr:cNvPr id="74" name="Rectangle 22"/>
        <xdr:cNvSpPr>
          <a:spLocks/>
        </xdr:cNvSpPr>
      </xdr:nvSpPr>
      <xdr:spPr>
        <a:xfrm>
          <a:off x="6915150" y="10561320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325</xdr:row>
      <xdr:rowOff>0</xdr:rowOff>
    </xdr:from>
    <xdr:to>
      <xdr:col>13</xdr:col>
      <xdr:colOff>742950</xdr:colOff>
      <xdr:row>325</xdr:row>
      <xdr:rowOff>180975</xdr:rowOff>
    </xdr:to>
    <xdr:sp>
      <xdr:nvSpPr>
        <xdr:cNvPr id="75" name="Rectangle 26"/>
        <xdr:cNvSpPr>
          <a:spLocks/>
        </xdr:cNvSpPr>
      </xdr:nvSpPr>
      <xdr:spPr>
        <a:xfrm>
          <a:off x="13411200" y="105013125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326</xdr:row>
      <xdr:rowOff>0</xdr:rowOff>
    </xdr:from>
    <xdr:to>
      <xdr:col>13</xdr:col>
      <xdr:colOff>742950</xdr:colOff>
      <xdr:row>326</xdr:row>
      <xdr:rowOff>276225</xdr:rowOff>
    </xdr:to>
    <xdr:sp>
      <xdr:nvSpPr>
        <xdr:cNvPr id="76" name="Rectangle 26"/>
        <xdr:cNvSpPr>
          <a:spLocks/>
        </xdr:cNvSpPr>
      </xdr:nvSpPr>
      <xdr:spPr>
        <a:xfrm>
          <a:off x="13411200" y="10560367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325</xdr:row>
      <xdr:rowOff>19050</xdr:rowOff>
    </xdr:from>
    <xdr:to>
      <xdr:col>5</xdr:col>
      <xdr:colOff>819150</xdr:colOff>
      <xdr:row>325</xdr:row>
      <xdr:rowOff>161925</xdr:rowOff>
    </xdr:to>
    <xdr:sp>
      <xdr:nvSpPr>
        <xdr:cNvPr id="77" name="Line 44"/>
        <xdr:cNvSpPr>
          <a:spLocks/>
        </xdr:cNvSpPr>
      </xdr:nvSpPr>
      <xdr:spPr>
        <a:xfrm flipV="1">
          <a:off x="6962775" y="1050321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325</xdr:row>
      <xdr:rowOff>19050</xdr:rowOff>
    </xdr:from>
    <xdr:to>
      <xdr:col>13</xdr:col>
      <xdr:colOff>704850</xdr:colOff>
      <xdr:row>325</xdr:row>
      <xdr:rowOff>161925</xdr:rowOff>
    </xdr:to>
    <xdr:sp>
      <xdr:nvSpPr>
        <xdr:cNvPr id="78" name="Line 27"/>
        <xdr:cNvSpPr>
          <a:spLocks/>
        </xdr:cNvSpPr>
      </xdr:nvSpPr>
      <xdr:spPr>
        <a:xfrm flipV="1">
          <a:off x="13458825" y="1050321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346</xdr:row>
      <xdr:rowOff>9525</xdr:rowOff>
    </xdr:from>
    <xdr:to>
      <xdr:col>5</xdr:col>
      <xdr:colOff>819150</xdr:colOff>
      <xdr:row>346</xdr:row>
      <xdr:rowOff>190500</xdr:rowOff>
    </xdr:to>
    <xdr:sp>
      <xdr:nvSpPr>
        <xdr:cNvPr id="79" name="Rectangle 20"/>
        <xdr:cNvSpPr>
          <a:spLocks/>
        </xdr:cNvSpPr>
      </xdr:nvSpPr>
      <xdr:spPr>
        <a:xfrm>
          <a:off x="6915150" y="111385350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347</xdr:row>
      <xdr:rowOff>9525</xdr:rowOff>
    </xdr:from>
    <xdr:to>
      <xdr:col>5</xdr:col>
      <xdr:colOff>819150</xdr:colOff>
      <xdr:row>347</xdr:row>
      <xdr:rowOff>285750</xdr:rowOff>
    </xdr:to>
    <xdr:sp>
      <xdr:nvSpPr>
        <xdr:cNvPr id="80" name="Rectangle 22"/>
        <xdr:cNvSpPr>
          <a:spLocks/>
        </xdr:cNvSpPr>
      </xdr:nvSpPr>
      <xdr:spPr>
        <a:xfrm>
          <a:off x="6915150" y="11197590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346</xdr:row>
      <xdr:rowOff>0</xdr:rowOff>
    </xdr:from>
    <xdr:to>
      <xdr:col>13</xdr:col>
      <xdr:colOff>742950</xdr:colOff>
      <xdr:row>346</xdr:row>
      <xdr:rowOff>180975</xdr:rowOff>
    </xdr:to>
    <xdr:sp>
      <xdr:nvSpPr>
        <xdr:cNvPr id="81" name="Rectangle 26"/>
        <xdr:cNvSpPr>
          <a:spLocks/>
        </xdr:cNvSpPr>
      </xdr:nvSpPr>
      <xdr:spPr>
        <a:xfrm>
          <a:off x="13411200" y="111375825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347</xdr:row>
      <xdr:rowOff>0</xdr:rowOff>
    </xdr:from>
    <xdr:to>
      <xdr:col>13</xdr:col>
      <xdr:colOff>742950</xdr:colOff>
      <xdr:row>347</xdr:row>
      <xdr:rowOff>276225</xdr:rowOff>
    </xdr:to>
    <xdr:sp>
      <xdr:nvSpPr>
        <xdr:cNvPr id="82" name="Rectangle 26"/>
        <xdr:cNvSpPr>
          <a:spLocks/>
        </xdr:cNvSpPr>
      </xdr:nvSpPr>
      <xdr:spPr>
        <a:xfrm>
          <a:off x="13411200" y="11196637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346</xdr:row>
      <xdr:rowOff>19050</xdr:rowOff>
    </xdr:from>
    <xdr:to>
      <xdr:col>5</xdr:col>
      <xdr:colOff>819150</xdr:colOff>
      <xdr:row>346</xdr:row>
      <xdr:rowOff>161925</xdr:rowOff>
    </xdr:to>
    <xdr:sp>
      <xdr:nvSpPr>
        <xdr:cNvPr id="83" name="Line 44"/>
        <xdr:cNvSpPr>
          <a:spLocks/>
        </xdr:cNvSpPr>
      </xdr:nvSpPr>
      <xdr:spPr>
        <a:xfrm flipV="1">
          <a:off x="6962775" y="1113948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346</xdr:row>
      <xdr:rowOff>19050</xdr:rowOff>
    </xdr:from>
    <xdr:to>
      <xdr:col>13</xdr:col>
      <xdr:colOff>704850</xdr:colOff>
      <xdr:row>346</xdr:row>
      <xdr:rowOff>161925</xdr:rowOff>
    </xdr:to>
    <xdr:sp>
      <xdr:nvSpPr>
        <xdr:cNvPr id="84" name="Line 27"/>
        <xdr:cNvSpPr>
          <a:spLocks/>
        </xdr:cNvSpPr>
      </xdr:nvSpPr>
      <xdr:spPr>
        <a:xfrm flipV="1">
          <a:off x="13458825" y="1113948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372</xdr:row>
      <xdr:rowOff>9525</xdr:rowOff>
    </xdr:from>
    <xdr:to>
      <xdr:col>5</xdr:col>
      <xdr:colOff>819150</xdr:colOff>
      <xdr:row>372</xdr:row>
      <xdr:rowOff>190500</xdr:rowOff>
    </xdr:to>
    <xdr:sp>
      <xdr:nvSpPr>
        <xdr:cNvPr id="85" name="Rectangle 20"/>
        <xdr:cNvSpPr>
          <a:spLocks/>
        </xdr:cNvSpPr>
      </xdr:nvSpPr>
      <xdr:spPr>
        <a:xfrm>
          <a:off x="6915150" y="119224425"/>
          <a:ext cx="2381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373</xdr:row>
      <xdr:rowOff>9525</xdr:rowOff>
    </xdr:from>
    <xdr:to>
      <xdr:col>5</xdr:col>
      <xdr:colOff>819150</xdr:colOff>
      <xdr:row>373</xdr:row>
      <xdr:rowOff>285750</xdr:rowOff>
    </xdr:to>
    <xdr:sp>
      <xdr:nvSpPr>
        <xdr:cNvPr id="86" name="Rectangle 22"/>
        <xdr:cNvSpPr>
          <a:spLocks/>
        </xdr:cNvSpPr>
      </xdr:nvSpPr>
      <xdr:spPr>
        <a:xfrm>
          <a:off x="6915150" y="11981497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372</xdr:row>
      <xdr:rowOff>0</xdr:rowOff>
    </xdr:from>
    <xdr:to>
      <xdr:col>13</xdr:col>
      <xdr:colOff>742950</xdr:colOff>
      <xdr:row>372</xdr:row>
      <xdr:rowOff>180975</xdr:rowOff>
    </xdr:to>
    <xdr:sp>
      <xdr:nvSpPr>
        <xdr:cNvPr id="87" name="Rectangle 26"/>
        <xdr:cNvSpPr>
          <a:spLocks/>
        </xdr:cNvSpPr>
      </xdr:nvSpPr>
      <xdr:spPr>
        <a:xfrm>
          <a:off x="13411200" y="11921490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373</xdr:row>
      <xdr:rowOff>0</xdr:rowOff>
    </xdr:from>
    <xdr:to>
      <xdr:col>13</xdr:col>
      <xdr:colOff>742950</xdr:colOff>
      <xdr:row>373</xdr:row>
      <xdr:rowOff>276225</xdr:rowOff>
    </xdr:to>
    <xdr:sp>
      <xdr:nvSpPr>
        <xdr:cNvPr id="88" name="Rectangle 26"/>
        <xdr:cNvSpPr>
          <a:spLocks/>
        </xdr:cNvSpPr>
      </xdr:nvSpPr>
      <xdr:spPr>
        <a:xfrm>
          <a:off x="13411200" y="11980545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372</xdr:row>
      <xdr:rowOff>19050</xdr:rowOff>
    </xdr:from>
    <xdr:to>
      <xdr:col>5</xdr:col>
      <xdr:colOff>819150</xdr:colOff>
      <xdr:row>372</xdr:row>
      <xdr:rowOff>161925</xdr:rowOff>
    </xdr:to>
    <xdr:sp>
      <xdr:nvSpPr>
        <xdr:cNvPr id="89" name="Line 44"/>
        <xdr:cNvSpPr>
          <a:spLocks/>
        </xdr:cNvSpPr>
      </xdr:nvSpPr>
      <xdr:spPr>
        <a:xfrm flipV="1">
          <a:off x="6962775" y="1192339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372</xdr:row>
      <xdr:rowOff>19050</xdr:rowOff>
    </xdr:from>
    <xdr:to>
      <xdr:col>13</xdr:col>
      <xdr:colOff>704850</xdr:colOff>
      <xdr:row>372</xdr:row>
      <xdr:rowOff>161925</xdr:rowOff>
    </xdr:to>
    <xdr:sp>
      <xdr:nvSpPr>
        <xdr:cNvPr id="90" name="Line 27"/>
        <xdr:cNvSpPr>
          <a:spLocks/>
        </xdr:cNvSpPr>
      </xdr:nvSpPr>
      <xdr:spPr>
        <a:xfrm flipV="1">
          <a:off x="13458825" y="119233950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392</xdr:row>
      <xdr:rowOff>9525</xdr:rowOff>
    </xdr:from>
    <xdr:to>
      <xdr:col>5</xdr:col>
      <xdr:colOff>819150</xdr:colOff>
      <xdr:row>392</xdr:row>
      <xdr:rowOff>285750</xdr:rowOff>
    </xdr:to>
    <xdr:sp>
      <xdr:nvSpPr>
        <xdr:cNvPr id="91" name="Rectangle 20"/>
        <xdr:cNvSpPr>
          <a:spLocks/>
        </xdr:cNvSpPr>
      </xdr:nvSpPr>
      <xdr:spPr>
        <a:xfrm>
          <a:off x="6915150" y="12529185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393</xdr:row>
      <xdr:rowOff>9525</xdr:rowOff>
    </xdr:from>
    <xdr:to>
      <xdr:col>5</xdr:col>
      <xdr:colOff>819150</xdr:colOff>
      <xdr:row>393</xdr:row>
      <xdr:rowOff>285750</xdr:rowOff>
    </xdr:to>
    <xdr:sp>
      <xdr:nvSpPr>
        <xdr:cNvPr id="92" name="Rectangle 22"/>
        <xdr:cNvSpPr>
          <a:spLocks/>
        </xdr:cNvSpPr>
      </xdr:nvSpPr>
      <xdr:spPr>
        <a:xfrm>
          <a:off x="6915150" y="12558712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392</xdr:row>
      <xdr:rowOff>0</xdr:rowOff>
    </xdr:from>
    <xdr:to>
      <xdr:col>13</xdr:col>
      <xdr:colOff>742950</xdr:colOff>
      <xdr:row>392</xdr:row>
      <xdr:rowOff>276225</xdr:rowOff>
    </xdr:to>
    <xdr:sp>
      <xdr:nvSpPr>
        <xdr:cNvPr id="93" name="Rectangle 26"/>
        <xdr:cNvSpPr>
          <a:spLocks/>
        </xdr:cNvSpPr>
      </xdr:nvSpPr>
      <xdr:spPr>
        <a:xfrm>
          <a:off x="13411200" y="12528232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393</xdr:row>
      <xdr:rowOff>0</xdr:rowOff>
    </xdr:from>
    <xdr:to>
      <xdr:col>13</xdr:col>
      <xdr:colOff>742950</xdr:colOff>
      <xdr:row>393</xdr:row>
      <xdr:rowOff>276225</xdr:rowOff>
    </xdr:to>
    <xdr:sp>
      <xdr:nvSpPr>
        <xdr:cNvPr id="94" name="Rectangle 26"/>
        <xdr:cNvSpPr>
          <a:spLocks/>
        </xdr:cNvSpPr>
      </xdr:nvSpPr>
      <xdr:spPr>
        <a:xfrm>
          <a:off x="13411200" y="12557760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392</xdr:row>
      <xdr:rowOff>28575</xdr:rowOff>
    </xdr:from>
    <xdr:to>
      <xdr:col>5</xdr:col>
      <xdr:colOff>819150</xdr:colOff>
      <xdr:row>392</xdr:row>
      <xdr:rowOff>247650</xdr:rowOff>
    </xdr:to>
    <xdr:sp>
      <xdr:nvSpPr>
        <xdr:cNvPr id="95" name="Line 44"/>
        <xdr:cNvSpPr>
          <a:spLocks/>
        </xdr:cNvSpPr>
      </xdr:nvSpPr>
      <xdr:spPr>
        <a:xfrm flipV="1">
          <a:off x="6962775" y="125310900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392</xdr:row>
      <xdr:rowOff>28575</xdr:rowOff>
    </xdr:from>
    <xdr:to>
      <xdr:col>13</xdr:col>
      <xdr:colOff>704850</xdr:colOff>
      <xdr:row>392</xdr:row>
      <xdr:rowOff>247650</xdr:rowOff>
    </xdr:to>
    <xdr:sp>
      <xdr:nvSpPr>
        <xdr:cNvPr id="96" name="Line 27"/>
        <xdr:cNvSpPr>
          <a:spLocks/>
        </xdr:cNvSpPr>
      </xdr:nvSpPr>
      <xdr:spPr>
        <a:xfrm flipV="1">
          <a:off x="13458825" y="125310900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3</xdr:row>
      <xdr:rowOff>9525</xdr:rowOff>
    </xdr:from>
    <xdr:to>
      <xdr:col>5</xdr:col>
      <xdr:colOff>819150</xdr:colOff>
      <xdr:row>3</xdr:row>
      <xdr:rowOff>285750</xdr:rowOff>
    </xdr:to>
    <xdr:sp>
      <xdr:nvSpPr>
        <xdr:cNvPr id="1" name="Rectangle 20"/>
        <xdr:cNvSpPr>
          <a:spLocks/>
        </xdr:cNvSpPr>
      </xdr:nvSpPr>
      <xdr:spPr>
        <a:xfrm>
          <a:off x="6915150" y="895350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581025</xdr:colOff>
      <xdr:row>4</xdr:row>
      <xdr:rowOff>9525</xdr:rowOff>
    </xdr:from>
    <xdr:to>
      <xdr:col>5</xdr:col>
      <xdr:colOff>819150</xdr:colOff>
      <xdr:row>4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6915150" y="1190625"/>
          <a:ext cx="2381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6</xdr:row>
      <xdr:rowOff>28575</xdr:rowOff>
    </xdr:from>
    <xdr:to>
      <xdr:col>5</xdr:col>
      <xdr:colOff>819150</xdr:colOff>
      <xdr:row>6</xdr:row>
      <xdr:rowOff>247650</xdr:rowOff>
    </xdr:to>
    <xdr:sp>
      <xdr:nvSpPr>
        <xdr:cNvPr id="3" name="Line 44"/>
        <xdr:cNvSpPr>
          <a:spLocks/>
        </xdr:cNvSpPr>
      </xdr:nvSpPr>
      <xdr:spPr>
        <a:xfrm flipV="1">
          <a:off x="6962775" y="1800225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476250</xdr:colOff>
      <xdr:row>33</xdr:row>
      <xdr:rowOff>9525</xdr:rowOff>
    </xdr:from>
    <xdr:to>
      <xdr:col>14</xdr:col>
      <xdr:colOff>762000</xdr:colOff>
      <xdr:row>34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14268450" y="9182100"/>
          <a:ext cx="2857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33</xdr:row>
      <xdr:rowOff>28575</xdr:rowOff>
    </xdr:from>
    <xdr:to>
      <xdr:col>14</xdr:col>
      <xdr:colOff>723900</xdr:colOff>
      <xdr:row>33</xdr:row>
      <xdr:rowOff>228600</xdr:rowOff>
    </xdr:to>
    <xdr:sp>
      <xdr:nvSpPr>
        <xdr:cNvPr id="5" name="Line 12"/>
        <xdr:cNvSpPr>
          <a:spLocks/>
        </xdr:cNvSpPr>
      </xdr:nvSpPr>
      <xdr:spPr>
        <a:xfrm flipV="1">
          <a:off x="14306550" y="9201150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466725</xdr:colOff>
      <xdr:row>30</xdr:row>
      <xdr:rowOff>0</xdr:rowOff>
    </xdr:from>
    <xdr:to>
      <xdr:col>14</xdr:col>
      <xdr:colOff>752475</xdr:colOff>
      <xdr:row>30</xdr:row>
      <xdr:rowOff>276225</xdr:rowOff>
    </xdr:to>
    <xdr:sp>
      <xdr:nvSpPr>
        <xdr:cNvPr id="6" name="Rectangle 26"/>
        <xdr:cNvSpPr>
          <a:spLocks/>
        </xdr:cNvSpPr>
      </xdr:nvSpPr>
      <xdr:spPr>
        <a:xfrm>
          <a:off x="14258925" y="828675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30</xdr:row>
      <xdr:rowOff>28575</xdr:rowOff>
    </xdr:from>
    <xdr:to>
      <xdr:col>14</xdr:col>
      <xdr:colOff>714375</xdr:colOff>
      <xdr:row>30</xdr:row>
      <xdr:rowOff>247650</xdr:rowOff>
    </xdr:to>
    <xdr:sp>
      <xdr:nvSpPr>
        <xdr:cNvPr id="7" name="Line 27"/>
        <xdr:cNvSpPr>
          <a:spLocks/>
        </xdr:cNvSpPr>
      </xdr:nvSpPr>
      <xdr:spPr>
        <a:xfrm flipV="1">
          <a:off x="14306550" y="8315325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466725</xdr:colOff>
      <xdr:row>31</xdr:row>
      <xdr:rowOff>0</xdr:rowOff>
    </xdr:from>
    <xdr:to>
      <xdr:col>14</xdr:col>
      <xdr:colOff>752475</xdr:colOff>
      <xdr:row>31</xdr:row>
      <xdr:rowOff>276225</xdr:rowOff>
    </xdr:to>
    <xdr:sp>
      <xdr:nvSpPr>
        <xdr:cNvPr id="8" name="Rectangle 28"/>
        <xdr:cNvSpPr>
          <a:spLocks/>
        </xdr:cNvSpPr>
      </xdr:nvSpPr>
      <xdr:spPr>
        <a:xfrm>
          <a:off x="14258925" y="858202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466725</xdr:colOff>
      <xdr:row>32</xdr:row>
      <xdr:rowOff>0</xdr:rowOff>
    </xdr:from>
    <xdr:to>
      <xdr:col>14</xdr:col>
      <xdr:colOff>752475</xdr:colOff>
      <xdr:row>32</xdr:row>
      <xdr:rowOff>276225</xdr:rowOff>
    </xdr:to>
    <xdr:sp>
      <xdr:nvSpPr>
        <xdr:cNvPr id="9" name="Rectangle 30"/>
        <xdr:cNvSpPr>
          <a:spLocks/>
        </xdr:cNvSpPr>
      </xdr:nvSpPr>
      <xdr:spPr>
        <a:xfrm>
          <a:off x="14258925" y="887730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28575</xdr:rowOff>
    </xdr:from>
    <xdr:to>
      <xdr:col>14</xdr:col>
      <xdr:colOff>714375</xdr:colOff>
      <xdr:row>32</xdr:row>
      <xdr:rowOff>247650</xdr:rowOff>
    </xdr:to>
    <xdr:sp>
      <xdr:nvSpPr>
        <xdr:cNvPr id="10" name="Line 31"/>
        <xdr:cNvSpPr>
          <a:spLocks/>
        </xdr:cNvSpPr>
      </xdr:nvSpPr>
      <xdr:spPr>
        <a:xfrm flipV="1">
          <a:off x="14306550" y="8905875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466725</xdr:colOff>
      <xdr:row>32</xdr:row>
      <xdr:rowOff>0</xdr:rowOff>
    </xdr:from>
    <xdr:to>
      <xdr:col>14</xdr:col>
      <xdr:colOff>752475</xdr:colOff>
      <xdr:row>32</xdr:row>
      <xdr:rowOff>276225</xdr:rowOff>
    </xdr:to>
    <xdr:sp>
      <xdr:nvSpPr>
        <xdr:cNvPr id="11" name="Rectangle 43"/>
        <xdr:cNvSpPr>
          <a:spLocks/>
        </xdr:cNvSpPr>
      </xdr:nvSpPr>
      <xdr:spPr>
        <a:xfrm>
          <a:off x="14258925" y="887730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28575</xdr:rowOff>
    </xdr:from>
    <xdr:to>
      <xdr:col>5</xdr:col>
      <xdr:colOff>819150</xdr:colOff>
      <xdr:row>5</xdr:row>
      <xdr:rowOff>247650</xdr:rowOff>
    </xdr:to>
    <xdr:sp>
      <xdr:nvSpPr>
        <xdr:cNvPr id="12" name="Line 44"/>
        <xdr:cNvSpPr>
          <a:spLocks/>
        </xdr:cNvSpPr>
      </xdr:nvSpPr>
      <xdr:spPr>
        <a:xfrm flipV="1">
          <a:off x="6962775" y="1504950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3</xdr:row>
      <xdr:rowOff>0</xdr:rowOff>
    </xdr:from>
    <xdr:to>
      <xdr:col>13</xdr:col>
      <xdr:colOff>742950</xdr:colOff>
      <xdr:row>3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13411200" y="885825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514350</xdr:colOff>
      <xdr:row>5</xdr:row>
      <xdr:rowOff>28575</xdr:rowOff>
    </xdr:from>
    <xdr:to>
      <xdr:col>13</xdr:col>
      <xdr:colOff>704850</xdr:colOff>
      <xdr:row>5</xdr:row>
      <xdr:rowOff>247650</xdr:rowOff>
    </xdr:to>
    <xdr:sp>
      <xdr:nvSpPr>
        <xdr:cNvPr id="14" name="Line 27"/>
        <xdr:cNvSpPr>
          <a:spLocks/>
        </xdr:cNvSpPr>
      </xdr:nvSpPr>
      <xdr:spPr>
        <a:xfrm flipV="1">
          <a:off x="13458825" y="1504950"/>
          <a:ext cx="190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466725</xdr:colOff>
      <xdr:row>4</xdr:row>
      <xdr:rowOff>0</xdr:rowOff>
    </xdr:from>
    <xdr:to>
      <xdr:col>13</xdr:col>
      <xdr:colOff>742950</xdr:colOff>
      <xdr:row>4</xdr:row>
      <xdr:rowOff>276225</xdr:rowOff>
    </xdr:to>
    <xdr:sp>
      <xdr:nvSpPr>
        <xdr:cNvPr id="15" name="Rectangle 26"/>
        <xdr:cNvSpPr>
          <a:spLocks/>
        </xdr:cNvSpPr>
      </xdr:nvSpPr>
      <xdr:spPr>
        <a:xfrm>
          <a:off x="13411200" y="1181100"/>
          <a:ext cx="285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409"/>
  <sheetViews>
    <sheetView tabSelected="1" view="pageBreakPreview" zoomScale="70" zoomScaleNormal="70" zoomScaleSheetLayoutView="70" zoomScalePageLayoutView="0" workbookViewId="0" topLeftCell="A102">
      <selection activeCell="A9" sqref="A9:F9"/>
    </sheetView>
  </sheetViews>
  <sheetFormatPr defaultColWidth="9.140625" defaultRowHeight="15"/>
  <cols>
    <col min="1" max="1" width="45.00390625" style="4" customWidth="1"/>
    <col min="2" max="2" width="12.7109375" style="5" customWidth="1"/>
    <col min="3" max="3" width="12.28125" style="5" customWidth="1"/>
    <col min="4" max="4" width="12.28125" style="4" customWidth="1"/>
    <col min="5" max="5" width="12.7109375" style="4" customWidth="1"/>
    <col min="6" max="7" width="12.28125" style="4" customWidth="1"/>
    <col min="8" max="8" width="12.7109375" style="4" customWidth="1"/>
    <col min="9" max="10" width="12.28125" style="4" customWidth="1"/>
    <col min="11" max="11" width="12.7109375" style="4" customWidth="1"/>
    <col min="12" max="13" width="12.28125" style="4" customWidth="1"/>
    <col min="14" max="14" width="12.7109375" style="4" customWidth="1"/>
    <col min="15" max="16" width="12.28125" style="4" customWidth="1"/>
    <col min="17" max="17" width="10.28125" style="4" hidden="1" customWidth="1"/>
    <col min="18" max="18" width="9.140625" style="4" hidden="1" customWidth="1"/>
    <col min="19" max="19" width="88.140625" style="6" hidden="1" customWidth="1"/>
    <col min="20" max="20" width="34.7109375" style="6" hidden="1" customWidth="1"/>
    <col min="21" max="16384" width="9.140625" style="4" customWidth="1"/>
  </cols>
  <sheetData>
    <row r="1" spans="1:30" s="10" customFormat="1" ht="23.25" customHeight="1" hidden="1">
      <c r="A1" s="55" t="s">
        <v>50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20" s="10" customFormat="1" ht="23.25" hidden="1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S2" s="6"/>
      <c r="T2" s="6"/>
    </row>
    <row r="3" spans="1:20" s="10" customFormat="1" ht="23.25">
      <c r="A3" s="57" t="s">
        <v>193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S3" s="6"/>
      <c r="T3" s="6"/>
    </row>
    <row r="4" spans="1:20" s="10" customFormat="1" ht="23.25">
      <c r="A4" s="20"/>
      <c r="B4" s="20"/>
      <c r="C4" s="20"/>
      <c r="D4" s="20"/>
      <c r="F4" s="20"/>
      <c r="G4" s="20"/>
      <c r="H4" s="20"/>
      <c r="I4" s="20"/>
      <c r="J4" s="20"/>
      <c r="K4" s="20"/>
      <c r="L4" s="20"/>
      <c r="M4" s="20"/>
      <c r="N4" s="57" t="s">
        <v>16</v>
      </c>
      <c r="O4" s="57"/>
      <c r="P4" s="57"/>
      <c r="Q4" s="20"/>
      <c r="S4" s="6"/>
      <c r="T4" s="6"/>
    </row>
    <row r="5" spans="1:20" s="10" customFormat="1" ht="46.5">
      <c r="A5" s="39" t="s">
        <v>52</v>
      </c>
      <c r="B5" s="40" t="s">
        <v>48</v>
      </c>
      <c r="C5" s="21" t="s">
        <v>53</v>
      </c>
      <c r="D5" s="41"/>
      <c r="G5" s="58" t="s">
        <v>18</v>
      </c>
      <c r="H5" s="58"/>
      <c r="I5" s="34"/>
      <c r="J5" s="35"/>
      <c r="K5" s="35"/>
      <c r="L5" s="35"/>
      <c r="M5" s="35"/>
      <c r="N5" s="35"/>
      <c r="O5" s="34" t="s">
        <v>19</v>
      </c>
      <c r="S5" s="6"/>
      <c r="T5" s="6"/>
    </row>
    <row r="6" spans="1:20" s="10" customFormat="1" ht="23.25" customHeight="1">
      <c r="A6" s="39" t="s">
        <v>54</v>
      </c>
      <c r="B6" s="40" t="s">
        <v>48</v>
      </c>
      <c r="C6" s="21" t="s">
        <v>55</v>
      </c>
      <c r="D6" s="41"/>
      <c r="F6" s="35"/>
      <c r="G6" s="39" t="s">
        <v>41</v>
      </c>
      <c r="H6" s="39"/>
      <c r="I6" s="39"/>
      <c r="J6" s="39"/>
      <c r="K6" s="39"/>
      <c r="L6" s="39"/>
      <c r="M6" s="35"/>
      <c r="N6" s="35"/>
      <c r="O6" s="34" t="s">
        <v>42</v>
      </c>
      <c r="S6" s="6"/>
      <c r="T6" s="6"/>
    </row>
    <row r="7" spans="1:20" s="10" customFormat="1" ht="23.25" customHeight="1">
      <c r="A7" s="58" t="s">
        <v>57</v>
      </c>
      <c r="B7" s="58"/>
      <c r="C7" s="58"/>
      <c r="D7" s="58"/>
      <c r="E7" s="58"/>
      <c r="F7" s="58"/>
      <c r="G7" s="40" t="s">
        <v>48</v>
      </c>
      <c r="H7" s="19" t="s">
        <v>58</v>
      </c>
      <c r="I7" s="19"/>
      <c r="J7" s="39"/>
      <c r="K7" s="39"/>
      <c r="L7" s="39"/>
      <c r="M7" s="39"/>
      <c r="P7" s="19"/>
      <c r="S7" s="6"/>
      <c r="T7" s="6"/>
    </row>
    <row r="8" spans="1:20" s="10" customFormat="1" ht="23.25">
      <c r="A8" s="58" t="s">
        <v>59</v>
      </c>
      <c r="B8" s="58"/>
      <c r="C8" s="58"/>
      <c r="D8" s="58"/>
      <c r="E8" s="58"/>
      <c r="F8" s="58"/>
      <c r="G8" s="40" t="s">
        <v>48</v>
      </c>
      <c r="H8" s="21" t="s">
        <v>60</v>
      </c>
      <c r="I8" s="21"/>
      <c r="J8" s="35"/>
      <c r="K8" s="35"/>
      <c r="L8" s="35"/>
      <c r="M8" s="39"/>
      <c r="P8" s="21"/>
      <c r="S8" s="6"/>
      <c r="T8" s="6"/>
    </row>
    <row r="9" spans="1:20" s="10" customFormat="1" ht="23.25">
      <c r="A9" s="58" t="s">
        <v>61</v>
      </c>
      <c r="B9" s="58"/>
      <c r="C9" s="58"/>
      <c r="D9" s="58"/>
      <c r="E9" s="58"/>
      <c r="F9" s="58"/>
      <c r="G9" s="40" t="s">
        <v>48</v>
      </c>
      <c r="H9" s="21" t="s">
        <v>62</v>
      </c>
      <c r="I9" s="21"/>
      <c r="J9" s="35"/>
      <c r="K9" s="35"/>
      <c r="L9" s="35"/>
      <c r="M9" s="39"/>
      <c r="P9" s="21"/>
      <c r="S9" s="6"/>
      <c r="T9" s="6"/>
    </row>
    <row r="10" spans="1:20" s="10" customFormat="1" ht="23.25">
      <c r="A10" s="59" t="s">
        <v>23</v>
      </c>
      <c r="B10" s="59"/>
      <c r="C10" s="59"/>
      <c r="D10" s="59"/>
      <c r="E10" s="59"/>
      <c r="F10" s="59"/>
      <c r="G10" s="40" t="s">
        <v>48</v>
      </c>
      <c r="H10" s="21" t="s">
        <v>63</v>
      </c>
      <c r="I10" s="21"/>
      <c r="J10" s="35"/>
      <c r="M10" s="35" t="s">
        <v>24</v>
      </c>
      <c r="N10" s="22"/>
      <c r="O10" s="22"/>
      <c r="P10" s="1" t="s">
        <v>25</v>
      </c>
      <c r="S10" s="6"/>
      <c r="T10" s="6"/>
    </row>
    <row r="11" ht="6" customHeight="1"/>
    <row r="12" spans="1:16" ht="23.25">
      <c r="A12" s="60" t="s">
        <v>46</v>
      </c>
      <c r="B12" s="62" t="s">
        <v>1</v>
      </c>
      <c r="C12" s="62"/>
      <c r="D12" s="62"/>
      <c r="E12" s="62" t="s">
        <v>26</v>
      </c>
      <c r="F12" s="62"/>
      <c r="G12" s="62"/>
      <c r="H12" s="62" t="s">
        <v>27</v>
      </c>
      <c r="I12" s="62"/>
      <c r="J12" s="62"/>
      <c r="K12" s="62" t="s">
        <v>28</v>
      </c>
      <c r="L12" s="62"/>
      <c r="M12" s="62"/>
      <c r="N12" s="62" t="s">
        <v>29</v>
      </c>
      <c r="O12" s="62"/>
      <c r="P12" s="62"/>
    </row>
    <row r="13" spans="1:16" ht="46.5">
      <c r="A13" s="61"/>
      <c r="B13" s="48" t="s">
        <v>56</v>
      </c>
      <c r="C13" s="48" t="s">
        <v>47</v>
      </c>
      <c r="D13" s="49" t="s">
        <v>2</v>
      </c>
      <c r="E13" s="48" t="s">
        <v>56</v>
      </c>
      <c r="F13" s="48" t="s">
        <v>47</v>
      </c>
      <c r="G13" s="49" t="s">
        <v>2</v>
      </c>
      <c r="H13" s="48" t="s">
        <v>56</v>
      </c>
      <c r="I13" s="48" t="s">
        <v>47</v>
      </c>
      <c r="J13" s="49" t="s">
        <v>2</v>
      </c>
      <c r="K13" s="48" t="s">
        <v>56</v>
      </c>
      <c r="L13" s="48" t="s">
        <v>47</v>
      </c>
      <c r="M13" s="49" t="s">
        <v>2</v>
      </c>
      <c r="N13" s="48" t="s">
        <v>56</v>
      </c>
      <c r="O13" s="48" t="s">
        <v>47</v>
      </c>
      <c r="P13" s="49" t="s">
        <v>2</v>
      </c>
    </row>
    <row r="14" spans="1:17" ht="23.25">
      <c r="A14" s="50" t="s">
        <v>64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">
        <v>0</v>
      </c>
    </row>
    <row r="15" spans="1:17" ht="23.25">
      <c r="A15" s="51" t="s">
        <v>65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4">
        <v>2</v>
      </c>
    </row>
    <row r="16" spans="1:17" ht="23.25">
      <c r="A16" s="51" t="s">
        <v>66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4">
        <v>2</v>
      </c>
    </row>
    <row r="17" spans="1:17" ht="23.25">
      <c r="A17" s="50" t="s">
        <v>67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">
        <v>0</v>
      </c>
    </row>
    <row r="18" spans="1:17" ht="23.25">
      <c r="A18" s="51" t="s">
        <v>68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4">
        <v>2</v>
      </c>
    </row>
    <row r="19" spans="1:17" ht="23.25">
      <c r="A19" s="51" t="s">
        <v>69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4">
        <v>2</v>
      </c>
    </row>
    <row r="20" spans="1:17" ht="23.25">
      <c r="A20" s="50" t="s">
        <v>70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">
        <v>0</v>
      </c>
    </row>
    <row r="21" spans="1:17" ht="23.25">
      <c r="A21" s="51" t="s">
        <v>71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4">
        <v>2</v>
      </c>
    </row>
    <row r="22" spans="1:17" ht="46.5">
      <c r="A22" s="51" t="s">
        <v>72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>
        <v>2</v>
      </c>
    </row>
    <row r="23" spans="1:22" ht="23.25">
      <c r="A23" s="32" t="s">
        <v>33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6" t="s">
        <v>34</v>
      </c>
      <c r="U23" s="53"/>
      <c r="V23" s="53"/>
    </row>
    <row r="24" ht="23.25">
      <c r="V24" s="53"/>
    </row>
    <row r="25" spans="1:20" ht="23.25">
      <c r="A25" s="46" t="s">
        <v>35</v>
      </c>
      <c r="B25" s="16"/>
      <c r="C25" s="7"/>
      <c r="D25" s="7"/>
      <c r="E25" s="7"/>
      <c r="F25" s="7"/>
      <c r="G25" s="7"/>
      <c r="H25" s="7"/>
      <c r="I25" s="7"/>
      <c r="J25" s="7"/>
      <c r="K25" s="7"/>
      <c r="L25" s="47"/>
      <c r="M25" s="66"/>
      <c r="N25" s="66"/>
      <c r="O25" s="66"/>
      <c r="P25" s="66"/>
      <c r="S25" s="4"/>
      <c r="T25" s="4"/>
    </row>
    <row r="26" spans="1:20" ht="23.25">
      <c r="A26" s="28" t="s">
        <v>37</v>
      </c>
      <c r="C26" s="4"/>
      <c r="I26" s="35"/>
      <c r="J26" s="35"/>
      <c r="L26" s="44"/>
      <c r="M26" s="67"/>
      <c r="N26" s="67"/>
      <c r="O26" s="67"/>
      <c r="P26" s="67"/>
      <c r="S26" s="4"/>
      <c r="T26" s="4"/>
    </row>
    <row r="27" spans="1:20" ht="23.25">
      <c r="A27" s="35" t="s">
        <v>39</v>
      </c>
      <c r="C27" s="4"/>
      <c r="I27" s="36"/>
      <c r="J27" s="36"/>
      <c r="L27" s="45"/>
      <c r="M27" s="63"/>
      <c r="N27" s="63"/>
      <c r="O27" s="63"/>
      <c r="P27" s="63"/>
      <c r="S27" s="4"/>
      <c r="T27" s="4"/>
    </row>
    <row r="28" spans="1:20" ht="23.25">
      <c r="A28" s="35" t="s">
        <v>40</v>
      </c>
      <c r="C28" s="4"/>
      <c r="I28" s="64"/>
      <c r="J28" s="65"/>
      <c r="K28" s="65"/>
      <c r="N28" s="6"/>
      <c r="O28" s="6"/>
      <c r="S28" s="4"/>
      <c r="T28" s="4"/>
    </row>
    <row r="30" spans="1:20" s="10" customFormat="1" ht="23.25">
      <c r="A30" s="57" t="s">
        <v>193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S30" s="6"/>
      <c r="T30" s="6"/>
    </row>
    <row r="31" spans="1:20" s="10" customFormat="1" ht="23.25">
      <c r="A31" s="20"/>
      <c r="B31" s="20"/>
      <c r="C31" s="20"/>
      <c r="D31" s="20"/>
      <c r="F31" s="20"/>
      <c r="G31" s="20"/>
      <c r="H31" s="20"/>
      <c r="I31" s="20"/>
      <c r="J31" s="20"/>
      <c r="K31" s="20"/>
      <c r="L31" s="20"/>
      <c r="M31" s="20"/>
      <c r="N31" s="57" t="s">
        <v>16</v>
      </c>
      <c r="O31" s="57"/>
      <c r="P31" s="57"/>
      <c r="Q31" s="20"/>
      <c r="S31" s="6"/>
      <c r="T31" s="6"/>
    </row>
    <row r="32" spans="1:20" s="10" customFormat="1" ht="46.5">
      <c r="A32" s="39" t="s">
        <v>52</v>
      </c>
      <c r="B32" s="40" t="s">
        <v>48</v>
      </c>
      <c r="C32" s="21" t="s">
        <v>53</v>
      </c>
      <c r="D32" s="41"/>
      <c r="G32" s="58" t="s">
        <v>18</v>
      </c>
      <c r="H32" s="58"/>
      <c r="I32" s="34"/>
      <c r="J32" s="35"/>
      <c r="K32" s="35"/>
      <c r="L32" s="35"/>
      <c r="M32" s="35"/>
      <c r="N32" s="35"/>
      <c r="O32" s="34" t="s">
        <v>19</v>
      </c>
      <c r="S32" s="6"/>
      <c r="T32" s="6"/>
    </row>
    <row r="33" spans="1:20" s="10" customFormat="1" ht="23.25" customHeight="1">
      <c r="A33" s="39" t="s">
        <v>54</v>
      </c>
      <c r="B33" s="40" t="s">
        <v>48</v>
      </c>
      <c r="C33" s="21" t="s">
        <v>55</v>
      </c>
      <c r="D33" s="41"/>
      <c r="F33" s="35"/>
      <c r="G33" s="39" t="s">
        <v>41</v>
      </c>
      <c r="H33" s="39"/>
      <c r="I33" s="39"/>
      <c r="J33" s="39"/>
      <c r="K33" s="39"/>
      <c r="L33" s="39"/>
      <c r="M33" s="35"/>
      <c r="N33" s="35"/>
      <c r="O33" s="34" t="s">
        <v>42</v>
      </c>
      <c r="S33" s="6"/>
      <c r="T33" s="6"/>
    </row>
    <row r="34" spans="1:20" s="10" customFormat="1" ht="23.25" customHeight="1">
      <c r="A34" s="58" t="s">
        <v>73</v>
      </c>
      <c r="B34" s="58"/>
      <c r="C34" s="58"/>
      <c r="D34" s="58"/>
      <c r="E34" s="58"/>
      <c r="F34" s="58"/>
      <c r="G34" s="40" t="s">
        <v>48</v>
      </c>
      <c r="H34" s="19" t="s">
        <v>74</v>
      </c>
      <c r="I34" s="19"/>
      <c r="J34" s="39"/>
      <c r="K34" s="39"/>
      <c r="L34" s="39"/>
      <c r="M34" s="39"/>
      <c r="P34" s="19"/>
      <c r="S34" s="6"/>
      <c r="T34" s="6"/>
    </row>
    <row r="35" spans="1:20" s="10" customFormat="1" ht="23.25">
      <c r="A35" s="58" t="s">
        <v>75</v>
      </c>
      <c r="B35" s="58"/>
      <c r="C35" s="58"/>
      <c r="D35" s="58"/>
      <c r="E35" s="58"/>
      <c r="F35" s="58"/>
      <c r="G35" s="40" t="s">
        <v>48</v>
      </c>
      <c r="H35" s="21" t="s">
        <v>76</v>
      </c>
      <c r="I35" s="21"/>
      <c r="J35" s="35"/>
      <c r="K35" s="35"/>
      <c r="L35" s="35"/>
      <c r="M35" s="39"/>
      <c r="P35" s="21"/>
      <c r="S35" s="6"/>
      <c r="T35" s="6"/>
    </row>
    <row r="36" spans="1:20" s="10" customFormat="1" ht="23.25">
      <c r="A36" s="58" t="s">
        <v>77</v>
      </c>
      <c r="B36" s="58"/>
      <c r="C36" s="58"/>
      <c r="D36" s="58"/>
      <c r="E36" s="58"/>
      <c r="F36" s="58"/>
      <c r="G36" s="40" t="s">
        <v>48</v>
      </c>
      <c r="H36" s="21" t="s">
        <v>78</v>
      </c>
      <c r="I36" s="21"/>
      <c r="J36" s="35"/>
      <c r="K36" s="35"/>
      <c r="L36" s="35"/>
      <c r="M36" s="39"/>
      <c r="P36" s="21"/>
      <c r="S36" s="6"/>
      <c r="T36" s="6"/>
    </row>
    <row r="37" spans="1:20" s="10" customFormat="1" ht="23.25">
      <c r="A37" s="59" t="s">
        <v>23</v>
      </c>
      <c r="B37" s="59"/>
      <c r="C37" s="59"/>
      <c r="D37" s="59"/>
      <c r="E37" s="59"/>
      <c r="F37" s="59"/>
      <c r="G37" s="40" t="s">
        <v>48</v>
      </c>
      <c r="H37" s="21" t="s">
        <v>79</v>
      </c>
      <c r="I37" s="21"/>
      <c r="J37" s="35"/>
      <c r="M37" s="35" t="s">
        <v>24</v>
      </c>
      <c r="N37" s="22"/>
      <c r="O37" s="22"/>
      <c r="P37" s="1" t="s">
        <v>25</v>
      </c>
      <c r="S37" s="6"/>
      <c r="T37" s="6"/>
    </row>
    <row r="38" ht="6" customHeight="1"/>
    <row r="39" spans="1:16" ht="23.25">
      <c r="A39" s="60" t="s">
        <v>46</v>
      </c>
      <c r="B39" s="62" t="s">
        <v>1</v>
      </c>
      <c r="C39" s="62"/>
      <c r="D39" s="62"/>
      <c r="E39" s="62" t="s">
        <v>26</v>
      </c>
      <c r="F39" s="62"/>
      <c r="G39" s="62"/>
      <c r="H39" s="62" t="s">
        <v>27</v>
      </c>
      <c r="I39" s="62"/>
      <c r="J39" s="62"/>
      <c r="K39" s="62" t="s">
        <v>28</v>
      </c>
      <c r="L39" s="62"/>
      <c r="M39" s="62"/>
      <c r="N39" s="62" t="s">
        <v>29</v>
      </c>
      <c r="O39" s="62"/>
      <c r="P39" s="62"/>
    </row>
    <row r="40" spans="1:16" ht="46.5">
      <c r="A40" s="61"/>
      <c r="B40" s="48" t="s">
        <v>56</v>
      </c>
      <c r="C40" s="48" t="s">
        <v>47</v>
      </c>
      <c r="D40" s="49" t="s">
        <v>2</v>
      </c>
      <c r="E40" s="48" t="s">
        <v>56</v>
      </c>
      <c r="F40" s="48" t="s">
        <v>47</v>
      </c>
      <c r="G40" s="49" t="s">
        <v>2</v>
      </c>
      <c r="H40" s="48" t="s">
        <v>56</v>
      </c>
      <c r="I40" s="48" t="s">
        <v>47</v>
      </c>
      <c r="J40" s="49" t="s">
        <v>2</v>
      </c>
      <c r="K40" s="48" t="s">
        <v>56</v>
      </c>
      <c r="L40" s="48" t="s">
        <v>47</v>
      </c>
      <c r="M40" s="49" t="s">
        <v>2</v>
      </c>
      <c r="N40" s="48" t="s">
        <v>56</v>
      </c>
      <c r="O40" s="48" t="s">
        <v>47</v>
      </c>
      <c r="P40" s="49" t="s">
        <v>2</v>
      </c>
    </row>
    <row r="41" spans="1:17" ht="23.25">
      <c r="A41" s="50" t="s">
        <v>64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>
        <v>0</v>
      </c>
    </row>
    <row r="42" spans="1:17" ht="23.25">
      <c r="A42" s="51" t="s">
        <v>65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4">
        <v>2</v>
      </c>
    </row>
    <row r="43" spans="1:17" ht="23.25">
      <c r="A43" s="51" t="s">
        <v>66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4">
        <v>2</v>
      </c>
    </row>
    <row r="44" spans="1:17" ht="23.25">
      <c r="A44" s="50" t="s">
        <v>67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">
        <v>0</v>
      </c>
    </row>
    <row r="45" spans="1:17" ht="23.25">
      <c r="A45" s="51" t="s">
        <v>68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4">
        <v>2</v>
      </c>
    </row>
    <row r="46" spans="1:17" ht="23.25">
      <c r="A46" s="51" t="s">
        <v>69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4">
        <v>2</v>
      </c>
    </row>
    <row r="47" spans="1:17" ht="23.25">
      <c r="A47" s="50" t="s">
        <v>80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>
        <v>0</v>
      </c>
    </row>
    <row r="48" spans="1:17" ht="23.25">
      <c r="A48" s="52" t="s">
        <v>81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4">
        <v>1</v>
      </c>
    </row>
    <row r="49" spans="1:17" ht="23.25">
      <c r="A49" s="51" t="s">
        <v>82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4">
        <v>2</v>
      </c>
    </row>
    <row r="50" spans="1:17" ht="23.25">
      <c r="A50" s="51" t="s">
        <v>83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4">
        <v>2</v>
      </c>
    </row>
    <row r="51" spans="1:17" ht="46.5">
      <c r="A51" s="51" t="s">
        <v>84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4">
        <v>2</v>
      </c>
    </row>
    <row r="52" spans="1:17" ht="46.5">
      <c r="A52" s="51" t="s">
        <v>85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4">
        <v>2</v>
      </c>
    </row>
    <row r="53" spans="1:17" ht="23.25">
      <c r="A53" s="51" t="s">
        <v>86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4">
        <v>2</v>
      </c>
    </row>
    <row r="54" spans="1:17" ht="23.25">
      <c r="A54" s="51" t="s">
        <v>87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4">
        <v>2</v>
      </c>
    </row>
    <row r="55" spans="1:17" ht="46.5">
      <c r="A55" s="51" t="s">
        <v>88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4">
        <v>2</v>
      </c>
    </row>
    <row r="56" spans="1:17" ht="46.5">
      <c r="A56" s="51" t="s">
        <v>89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4">
        <v>2</v>
      </c>
    </row>
    <row r="57" spans="1:17" ht="23.25">
      <c r="A57" s="51" t="s">
        <v>90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4">
        <v>2</v>
      </c>
    </row>
    <row r="58" spans="1:17" ht="23.25">
      <c r="A58" s="52" t="s">
        <v>91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4">
        <v>1</v>
      </c>
    </row>
    <row r="59" spans="1:17" ht="23.25">
      <c r="A59" s="51" t="s">
        <v>92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4">
        <v>2</v>
      </c>
    </row>
    <row r="60" spans="1:17" ht="23.25">
      <c r="A60" s="50" t="s">
        <v>70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">
        <v>0</v>
      </c>
    </row>
    <row r="61" spans="1:17" ht="23.25">
      <c r="A61" s="51" t="s">
        <v>93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4">
        <v>2</v>
      </c>
    </row>
    <row r="62" spans="1:17" ht="23.25">
      <c r="A62" s="51" t="s">
        <v>94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4">
        <v>2</v>
      </c>
    </row>
    <row r="63" spans="1:17" ht="46.5">
      <c r="A63" s="51" t="s">
        <v>95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4">
        <v>2</v>
      </c>
    </row>
    <row r="64" spans="1:17" ht="46.5">
      <c r="A64" s="51" t="s">
        <v>96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4">
        <v>2</v>
      </c>
    </row>
    <row r="65" spans="1:17" ht="46.5">
      <c r="A65" s="51" t="s">
        <v>97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4">
        <v>2</v>
      </c>
    </row>
    <row r="66" spans="1:17" ht="46.5">
      <c r="A66" s="51" t="s">
        <v>98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4">
        <v>2</v>
      </c>
    </row>
    <row r="67" spans="1:17" ht="46.5">
      <c r="A67" s="51" t="s">
        <v>99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4">
        <v>2</v>
      </c>
    </row>
    <row r="68" spans="1:17" ht="46.5">
      <c r="A68" s="51" t="s">
        <v>100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4">
        <v>2</v>
      </c>
    </row>
    <row r="69" spans="1:17" ht="23.25">
      <c r="A69" s="51" t="s">
        <v>101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4">
        <v>2</v>
      </c>
    </row>
    <row r="70" spans="1:17" ht="23.25">
      <c r="A70" s="51" t="s">
        <v>102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4">
        <v>2</v>
      </c>
    </row>
    <row r="71" spans="1:17" ht="46.5">
      <c r="A71" s="51" t="s">
        <v>103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4">
        <v>2</v>
      </c>
    </row>
    <row r="72" spans="1:17" ht="69.75">
      <c r="A72" s="51" t="s">
        <v>104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4">
        <v>2</v>
      </c>
    </row>
    <row r="73" spans="1:21" ht="23.25">
      <c r="A73" s="32" t="s">
        <v>33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26" t="s">
        <v>34</v>
      </c>
      <c r="U73" s="53"/>
    </row>
    <row r="74" spans="5:21" ht="23.25">
      <c r="E74" s="53"/>
      <c r="H74" s="53"/>
      <c r="K74" s="53"/>
      <c r="N74" s="53"/>
      <c r="O74" s="53"/>
      <c r="U74" s="53"/>
    </row>
    <row r="75" spans="1:21" ht="23.25">
      <c r="A75" s="46" t="s">
        <v>35</v>
      </c>
      <c r="B75" s="16"/>
      <c r="C75" s="7"/>
      <c r="D75" s="7"/>
      <c r="E75" s="7"/>
      <c r="F75" s="7"/>
      <c r="G75" s="7"/>
      <c r="H75" s="54"/>
      <c r="I75" s="7"/>
      <c r="J75" s="7"/>
      <c r="K75" s="54"/>
      <c r="L75" s="47"/>
      <c r="M75" s="66"/>
      <c r="N75" s="66"/>
      <c r="O75" s="66"/>
      <c r="P75" s="66"/>
      <c r="S75" s="4"/>
      <c r="T75" s="4"/>
      <c r="U75" s="53"/>
    </row>
    <row r="76" spans="1:20" ht="23.25">
      <c r="A76" s="28" t="s">
        <v>37</v>
      </c>
      <c r="C76" s="4"/>
      <c r="I76" s="35"/>
      <c r="J76" s="35"/>
      <c r="L76" s="44"/>
      <c r="M76" s="67"/>
      <c r="N76" s="67"/>
      <c r="O76" s="67"/>
      <c r="P76" s="67"/>
      <c r="S76" s="4"/>
      <c r="T76" s="4"/>
    </row>
    <row r="77" spans="1:20" ht="23.25">
      <c r="A77" s="35" t="s">
        <v>39</v>
      </c>
      <c r="C77" s="4"/>
      <c r="I77" s="36"/>
      <c r="J77" s="36"/>
      <c r="L77" s="45"/>
      <c r="M77" s="63"/>
      <c r="N77" s="63"/>
      <c r="O77" s="63"/>
      <c r="P77" s="63"/>
      <c r="S77" s="4"/>
      <c r="T77" s="4"/>
    </row>
    <row r="78" spans="1:20" ht="23.25">
      <c r="A78" s="35" t="s">
        <v>40</v>
      </c>
      <c r="C78" s="4"/>
      <c r="I78" s="64"/>
      <c r="J78" s="65"/>
      <c r="K78" s="65"/>
      <c r="N78" s="6"/>
      <c r="O78" s="6"/>
      <c r="S78" s="4"/>
      <c r="T78" s="4"/>
    </row>
    <row r="80" spans="1:20" s="10" customFormat="1" ht="23.25">
      <c r="A80" s="57" t="s">
        <v>193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S80" s="6"/>
      <c r="T80" s="6"/>
    </row>
    <row r="81" spans="1:20" s="10" customFormat="1" ht="23.25">
      <c r="A81" s="20"/>
      <c r="B81" s="20"/>
      <c r="C81" s="20"/>
      <c r="D81" s="20"/>
      <c r="F81" s="20"/>
      <c r="G81" s="20"/>
      <c r="H81" s="20"/>
      <c r="I81" s="20"/>
      <c r="J81" s="20"/>
      <c r="K81" s="20"/>
      <c r="L81" s="20"/>
      <c r="M81" s="20"/>
      <c r="N81" s="57" t="s">
        <v>16</v>
      </c>
      <c r="O81" s="57"/>
      <c r="P81" s="57"/>
      <c r="Q81" s="20"/>
      <c r="S81" s="6"/>
      <c r="T81" s="6"/>
    </row>
    <row r="82" spans="1:20" s="10" customFormat="1" ht="46.5">
      <c r="A82" s="39" t="s">
        <v>52</v>
      </c>
      <c r="B82" s="40" t="s">
        <v>48</v>
      </c>
      <c r="C82" s="21" t="s">
        <v>53</v>
      </c>
      <c r="D82" s="41"/>
      <c r="G82" s="58" t="s">
        <v>18</v>
      </c>
      <c r="H82" s="58"/>
      <c r="I82" s="34"/>
      <c r="J82" s="35"/>
      <c r="K82" s="35"/>
      <c r="L82" s="35"/>
      <c r="M82" s="35"/>
      <c r="N82" s="35"/>
      <c r="O82" s="34" t="s">
        <v>19</v>
      </c>
      <c r="S82" s="6"/>
      <c r="T82" s="6"/>
    </row>
    <row r="83" spans="1:20" s="10" customFormat="1" ht="23.25" customHeight="1">
      <c r="A83" s="39" t="s">
        <v>54</v>
      </c>
      <c r="B83" s="40" t="s">
        <v>48</v>
      </c>
      <c r="C83" s="21" t="s">
        <v>55</v>
      </c>
      <c r="D83" s="41"/>
      <c r="F83" s="35"/>
      <c r="G83" s="39" t="s">
        <v>41</v>
      </c>
      <c r="H83" s="39"/>
      <c r="I83" s="39"/>
      <c r="J83" s="39"/>
      <c r="K83" s="39"/>
      <c r="L83" s="39"/>
      <c r="M83" s="35"/>
      <c r="N83" s="35"/>
      <c r="O83" s="34" t="s">
        <v>42</v>
      </c>
      <c r="S83" s="6"/>
      <c r="T83" s="6"/>
    </row>
    <row r="84" spans="1:20" s="10" customFormat="1" ht="23.25" customHeight="1">
      <c r="A84" s="58" t="s">
        <v>73</v>
      </c>
      <c r="B84" s="58"/>
      <c r="C84" s="58"/>
      <c r="D84" s="58"/>
      <c r="E84" s="58"/>
      <c r="F84" s="58"/>
      <c r="G84" s="40" t="s">
        <v>48</v>
      </c>
      <c r="H84" s="19" t="s">
        <v>74</v>
      </c>
      <c r="I84" s="19"/>
      <c r="J84" s="39"/>
      <c r="K84" s="39"/>
      <c r="L84" s="39"/>
      <c r="M84" s="39"/>
      <c r="P84" s="19"/>
      <c r="S84" s="6"/>
      <c r="T84" s="6"/>
    </row>
    <row r="85" spans="1:20" s="10" customFormat="1" ht="23.25">
      <c r="A85" s="58" t="s">
        <v>105</v>
      </c>
      <c r="B85" s="58"/>
      <c r="C85" s="58"/>
      <c r="D85" s="58"/>
      <c r="E85" s="58"/>
      <c r="F85" s="58"/>
      <c r="G85" s="40" t="s">
        <v>48</v>
      </c>
      <c r="H85" s="21" t="s">
        <v>106</v>
      </c>
      <c r="I85" s="21"/>
      <c r="J85" s="35"/>
      <c r="K85" s="35"/>
      <c r="L85" s="35"/>
      <c r="M85" s="39"/>
      <c r="P85" s="21"/>
      <c r="S85" s="6"/>
      <c r="T85" s="6"/>
    </row>
    <row r="86" spans="1:20" s="10" customFormat="1" ht="23.25">
      <c r="A86" s="58" t="s">
        <v>107</v>
      </c>
      <c r="B86" s="58"/>
      <c r="C86" s="58"/>
      <c r="D86" s="58"/>
      <c r="E86" s="58"/>
      <c r="F86" s="58"/>
      <c r="G86" s="40" t="s">
        <v>48</v>
      </c>
      <c r="H86" s="21" t="s">
        <v>108</v>
      </c>
      <c r="I86" s="21"/>
      <c r="J86" s="35"/>
      <c r="K86" s="35"/>
      <c r="L86" s="35"/>
      <c r="M86" s="39"/>
      <c r="P86" s="21"/>
      <c r="S86" s="6"/>
      <c r="T86" s="6"/>
    </row>
    <row r="87" spans="1:20" s="10" customFormat="1" ht="23.25">
      <c r="A87" s="59" t="s">
        <v>23</v>
      </c>
      <c r="B87" s="59"/>
      <c r="C87" s="59"/>
      <c r="D87" s="59"/>
      <c r="E87" s="59"/>
      <c r="F87" s="59"/>
      <c r="G87" s="40" t="s">
        <v>48</v>
      </c>
      <c r="H87" s="21" t="s">
        <v>109</v>
      </c>
      <c r="I87" s="21"/>
      <c r="J87" s="35"/>
      <c r="M87" s="35" t="s">
        <v>24</v>
      </c>
      <c r="N87" s="22"/>
      <c r="O87" s="22"/>
      <c r="P87" s="1" t="s">
        <v>25</v>
      </c>
      <c r="S87" s="6"/>
      <c r="T87" s="6"/>
    </row>
    <row r="88" ht="6" customHeight="1"/>
    <row r="89" spans="1:16" ht="23.25">
      <c r="A89" s="60" t="s">
        <v>46</v>
      </c>
      <c r="B89" s="62" t="s">
        <v>1</v>
      </c>
      <c r="C89" s="62"/>
      <c r="D89" s="62"/>
      <c r="E89" s="62" t="s">
        <v>26</v>
      </c>
      <c r="F89" s="62"/>
      <c r="G89" s="62"/>
      <c r="H89" s="62" t="s">
        <v>27</v>
      </c>
      <c r="I89" s="62"/>
      <c r="J89" s="62"/>
      <c r="K89" s="62" t="s">
        <v>28</v>
      </c>
      <c r="L89" s="62"/>
      <c r="M89" s="62"/>
      <c r="N89" s="62" t="s">
        <v>29</v>
      </c>
      <c r="O89" s="62"/>
      <c r="P89" s="62"/>
    </row>
    <row r="90" spans="1:16" ht="46.5">
      <c r="A90" s="61"/>
      <c r="B90" s="48" t="s">
        <v>56</v>
      </c>
      <c r="C90" s="48" t="s">
        <v>47</v>
      </c>
      <c r="D90" s="49" t="s">
        <v>2</v>
      </c>
      <c r="E90" s="48" t="s">
        <v>56</v>
      </c>
      <c r="F90" s="48" t="s">
        <v>47</v>
      </c>
      <c r="G90" s="49" t="s">
        <v>2</v>
      </c>
      <c r="H90" s="48" t="s">
        <v>56</v>
      </c>
      <c r="I90" s="48" t="s">
        <v>47</v>
      </c>
      <c r="J90" s="49" t="s">
        <v>2</v>
      </c>
      <c r="K90" s="48" t="s">
        <v>56</v>
      </c>
      <c r="L90" s="48" t="s">
        <v>47</v>
      </c>
      <c r="M90" s="49" t="s">
        <v>2</v>
      </c>
      <c r="N90" s="48" t="s">
        <v>56</v>
      </c>
      <c r="O90" s="48" t="s">
        <v>47</v>
      </c>
      <c r="P90" s="49" t="s">
        <v>2</v>
      </c>
    </row>
    <row r="91" spans="1:17" ht="23.25">
      <c r="A91" s="50" t="s">
        <v>64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>
        <v>0</v>
      </c>
    </row>
    <row r="92" spans="1:17" ht="23.25">
      <c r="A92" s="51" t="s">
        <v>65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4">
        <v>2</v>
      </c>
    </row>
    <row r="93" spans="1:17" ht="23.25">
      <c r="A93" s="50" t="s">
        <v>67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">
        <v>0</v>
      </c>
    </row>
    <row r="94" spans="1:17" ht="23.25">
      <c r="A94" s="51" t="s">
        <v>68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4">
        <v>2</v>
      </c>
    </row>
    <row r="95" spans="1:17" ht="23.25">
      <c r="A95" s="51" t="s">
        <v>69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4">
        <v>2</v>
      </c>
    </row>
    <row r="96" spans="1:17" ht="23.25">
      <c r="A96" s="32" t="s">
        <v>33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26" t="s">
        <v>34</v>
      </c>
    </row>
    <row r="98" spans="1:20" ht="23.25">
      <c r="A98" s="46" t="s">
        <v>35</v>
      </c>
      <c r="B98" s="16"/>
      <c r="C98" s="7"/>
      <c r="D98" s="7"/>
      <c r="E98" s="7"/>
      <c r="F98" s="7"/>
      <c r="G98" s="7"/>
      <c r="H98" s="7"/>
      <c r="I98" s="7"/>
      <c r="J98" s="7"/>
      <c r="K98" s="7"/>
      <c r="L98" s="47"/>
      <c r="M98" s="66"/>
      <c r="N98" s="66"/>
      <c r="O98" s="66"/>
      <c r="P98" s="66"/>
      <c r="S98" s="4"/>
      <c r="T98" s="4"/>
    </row>
    <row r="99" spans="1:20" ht="23.25">
      <c r="A99" s="28" t="s">
        <v>37</v>
      </c>
      <c r="C99" s="4"/>
      <c r="I99" s="35"/>
      <c r="J99" s="35"/>
      <c r="L99" s="44"/>
      <c r="M99" s="67"/>
      <c r="N99" s="67"/>
      <c r="O99" s="67"/>
      <c r="P99" s="67"/>
      <c r="S99" s="4"/>
      <c r="T99" s="4"/>
    </row>
    <row r="100" spans="1:20" ht="23.25">
      <c r="A100" s="35" t="s">
        <v>39</v>
      </c>
      <c r="C100" s="4"/>
      <c r="I100" s="36"/>
      <c r="J100" s="36"/>
      <c r="L100" s="45"/>
      <c r="M100" s="63"/>
      <c r="N100" s="63"/>
      <c r="O100" s="63"/>
      <c r="P100" s="63"/>
      <c r="S100" s="4"/>
      <c r="T100" s="4"/>
    </row>
    <row r="101" spans="1:20" ht="23.25">
      <c r="A101" s="35" t="s">
        <v>40</v>
      </c>
      <c r="C101" s="4"/>
      <c r="I101" s="64"/>
      <c r="J101" s="65"/>
      <c r="K101" s="65"/>
      <c r="N101" s="6"/>
      <c r="O101" s="6"/>
      <c r="S101" s="4"/>
      <c r="T101" s="4"/>
    </row>
    <row r="103" spans="1:20" s="10" customFormat="1" ht="23.25">
      <c r="A103" s="57" t="s">
        <v>193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6"/>
      <c r="T103" s="6"/>
    </row>
    <row r="104" spans="1:20" s="10" customFormat="1" ht="23.25">
      <c r="A104" s="20"/>
      <c r="B104" s="20"/>
      <c r="C104" s="20"/>
      <c r="D104" s="20"/>
      <c r="F104" s="20"/>
      <c r="G104" s="20"/>
      <c r="H104" s="20"/>
      <c r="I104" s="20"/>
      <c r="J104" s="20"/>
      <c r="K104" s="20"/>
      <c r="L104" s="20"/>
      <c r="M104" s="20"/>
      <c r="N104" s="57" t="s">
        <v>16</v>
      </c>
      <c r="O104" s="57"/>
      <c r="P104" s="57"/>
      <c r="Q104" s="20"/>
      <c r="S104" s="6"/>
      <c r="T104" s="6"/>
    </row>
    <row r="105" spans="1:20" s="10" customFormat="1" ht="46.5">
      <c r="A105" s="39" t="s">
        <v>52</v>
      </c>
      <c r="B105" s="40" t="s">
        <v>48</v>
      </c>
      <c r="C105" s="21" t="s">
        <v>53</v>
      </c>
      <c r="D105" s="41"/>
      <c r="G105" s="58" t="s">
        <v>18</v>
      </c>
      <c r="H105" s="58"/>
      <c r="I105" s="34"/>
      <c r="J105" s="35"/>
      <c r="K105" s="35"/>
      <c r="L105" s="35"/>
      <c r="M105" s="35"/>
      <c r="N105" s="35"/>
      <c r="O105" s="34" t="s">
        <v>19</v>
      </c>
      <c r="S105" s="6"/>
      <c r="T105" s="6"/>
    </row>
    <row r="106" spans="1:20" s="10" customFormat="1" ht="23.25" customHeight="1">
      <c r="A106" s="39" t="s">
        <v>54</v>
      </c>
      <c r="B106" s="40" t="s">
        <v>48</v>
      </c>
      <c r="C106" s="21" t="s">
        <v>55</v>
      </c>
      <c r="D106" s="41"/>
      <c r="F106" s="35"/>
      <c r="G106" s="39" t="s">
        <v>41</v>
      </c>
      <c r="H106" s="39"/>
      <c r="I106" s="39"/>
      <c r="J106" s="39"/>
      <c r="K106" s="39"/>
      <c r="L106" s="39"/>
      <c r="M106" s="35"/>
      <c r="N106" s="35"/>
      <c r="O106" s="34" t="s">
        <v>42</v>
      </c>
      <c r="S106" s="6"/>
      <c r="T106" s="6"/>
    </row>
    <row r="107" spans="1:20" s="10" customFormat="1" ht="23.25" customHeight="1">
      <c r="A107" s="58" t="s">
        <v>73</v>
      </c>
      <c r="B107" s="58"/>
      <c r="C107" s="58"/>
      <c r="D107" s="58"/>
      <c r="E107" s="58"/>
      <c r="F107" s="58"/>
      <c r="G107" s="40" t="s">
        <v>48</v>
      </c>
      <c r="H107" s="19" t="s">
        <v>74</v>
      </c>
      <c r="I107" s="19"/>
      <c r="J107" s="39"/>
      <c r="K107" s="39"/>
      <c r="L107" s="39"/>
      <c r="M107" s="39"/>
      <c r="P107" s="19"/>
      <c r="S107" s="6"/>
      <c r="T107" s="6"/>
    </row>
    <row r="108" spans="1:20" s="10" customFormat="1" ht="23.25">
      <c r="A108" s="58" t="s">
        <v>105</v>
      </c>
      <c r="B108" s="58"/>
      <c r="C108" s="58"/>
      <c r="D108" s="58"/>
      <c r="E108" s="58"/>
      <c r="F108" s="58"/>
      <c r="G108" s="40" t="s">
        <v>48</v>
      </c>
      <c r="H108" s="21" t="s">
        <v>106</v>
      </c>
      <c r="I108" s="21"/>
      <c r="J108" s="35"/>
      <c r="K108" s="35"/>
      <c r="L108" s="35"/>
      <c r="M108" s="39"/>
      <c r="P108" s="21"/>
      <c r="S108" s="6"/>
      <c r="T108" s="6"/>
    </row>
    <row r="109" spans="1:20" s="10" customFormat="1" ht="23.25">
      <c r="A109" s="58" t="s">
        <v>110</v>
      </c>
      <c r="B109" s="58"/>
      <c r="C109" s="58"/>
      <c r="D109" s="58"/>
      <c r="E109" s="58"/>
      <c r="F109" s="58"/>
      <c r="G109" s="40" t="s">
        <v>48</v>
      </c>
      <c r="H109" s="21" t="s">
        <v>111</v>
      </c>
      <c r="I109" s="21"/>
      <c r="J109" s="35"/>
      <c r="K109" s="35"/>
      <c r="L109" s="35"/>
      <c r="M109" s="39"/>
      <c r="P109" s="21"/>
      <c r="S109" s="6"/>
      <c r="T109" s="6"/>
    </row>
    <row r="110" spans="1:20" s="10" customFormat="1" ht="23.25">
      <c r="A110" s="59" t="s">
        <v>23</v>
      </c>
      <c r="B110" s="59"/>
      <c r="C110" s="59"/>
      <c r="D110" s="59"/>
      <c r="E110" s="59"/>
      <c r="F110" s="59"/>
      <c r="G110" s="40" t="s">
        <v>48</v>
      </c>
      <c r="H110" s="21" t="s">
        <v>112</v>
      </c>
      <c r="I110" s="21"/>
      <c r="J110" s="35"/>
      <c r="M110" s="35" t="s">
        <v>24</v>
      </c>
      <c r="N110" s="22"/>
      <c r="O110" s="22"/>
      <c r="P110" s="1" t="s">
        <v>25</v>
      </c>
      <c r="S110" s="6"/>
      <c r="T110" s="6"/>
    </row>
    <row r="111" ht="6" customHeight="1"/>
    <row r="112" spans="1:16" ht="23.25">
      <c r="A112" s="60" t="s">
        <v>46</v>
      </c>
      <c r="B112" s="62" t="s">
        <v>1</v>
      </c>
      <c r="C112" s="62"/>
      <c r="D112" s="62"/>
      <c r="E112" s="62" t="s">
        <v>26</v>
      </c>
      <c r="F112" s="62"/>
      <c r="G112" s="62"/>
      <c r="H112" s="62" t="s">
        <v>27</v>
      </c>
      <c r="I112" s="62"/>
      <c r="J112" s="62"/>
      <c r="K112" s="62" t="s">
        <v>28</v>
      </c>
      <c r="L112" s="62"/>
      <c r="M112" s="62"/>
      <c r="N112" s="62" t="s">
        <v>29</v>
      </c>
      <c r="O112" s="62"/>
      <c r="P112" s="62"/>
    </row>
    <row r="113" spans="1:16" ht="46.5">
      <c r="A113" s="61"/>
      <c r="B113" s="48" t="s">
        <v>56</v>
      </c>
      <c r="C113" s="48" t="s">
        <v>47</v>
      </c>
      <c r="D113" s="49" t="s">
        <v>2</v>
      </c>
      <c r="E113" s="48" t="s">
        <v>56</v>
      </c>
      <c r="F113" s="48" t="s">
        <v>47</v>
      </c>
      <c r="G113" s="49" t="s">
        <v>2</v>
      </c>
      <c r="H113" s="48" t="s">
        <v>56</v>
      </c>
      <c r="I113" s="48" t="s">
        <v>47</v>
      </c>
      <c r="J113" s="49" t="s">
        <v>2</v>
      </c>
      <c r="K113" s="48" t="s">
        <v>56</v>
      </c>
      <c r="L113" s="48" t="s">
        <v>47</v>
      </c>
      <c r="M113" s="49" t="s">
        <v>2</v>
      </c>
      <c r="N113" s="48" t="s">
        <v>56</v>
      </c>
      <c r="O113" s="48" t="s">
        <v>47</v>
      </c>
      <c r="P113" s="49" t="s">
        <v>2</v>
      </c>
    </row>
    <row r="114" spans="1:17" ht="23.25">
      <c r="A114" s="50" t="s">
        <v>67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">
        <v>0</v>
      </c>
    </row>
    <row r="115" spans="1:17" ht="23.25">
      <c r="A115" s="51" t="s">
        <v>68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4">
        <v>2</v>
      </c>
    </row>
    <row r="116" spans="1:17" ht="23.25">
      <c r="A116" s="50" t="s">
        <v>70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">
        <v>0</v>
      </c>
    </row>
    <row r="117" spans="1:17" ht="23.25">
      <c r="A117" s="51" t="s">
        <v>71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4">
        <v>2</v>
      </c>
    </row>
    <row r="118" spans="1:17" ht="23.25">
      <c r="A118" s="32" t="s">
        <v>33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26" t="s">
        <v>34</v>
      </c>
    </row>
    <row r="120" spans="1:20" ht="23.25">
      <c r="A120" s="46" t="s">
        <v>35</v>
      </c>
      <c r="B120" s="16"/>
      <c r="C120" s="7"/>
      <c r="D120" s="7"/>
      <c r="E120" s="7"/>
      <c r="F120" s="7"/>
      <c r="G120" s="7"/>
      <c r="H120" s="7"/>
      <c r="I120" s="7"/>
      <c r="J120" s="7"/>
      <c r="K120" s="7"/>
      <c r="L120" s="47"/>
      <c r="M120" s="66"/>
      <c r="N120" s="66"/>
      <c r="O120" s="66"/>
      <c r="P120" s="66"/>
      <c r="S120" s="4"/>
      <c r="T120" s="4"/>
    </row>
    <row r="121" spans="1:20" ht="23.25">
      <c r="A121" s="28" t="s">
        <v>37</v>
      </c>
      <c r="C121" s="4"/>
      <c r="I121" s="35"/>
      <c r="J121" s="35"/>
      <c r="L121" s="44"/>
      <c r="M121" s="67"/>
      <c r="N121" s="67"/>
      <c r="O121" s="67"/>
      <c r="P121" s="67"/>
      <c r="S121" s="4"/>
      <c r="T121" s="4"/>
    </row>
    <row r="122" spans="1:20" ht="23.25">
      <c r="A122" s="35" t="s">
        <v>39</v>
      </c>
      <c r="C122" s="4"/>
      <c r="I122" s="36"/>
      <c r="J122" s="36"/>
      <c r="L122" s="45"/>
      <c r="M122" s="63"/>
      <c r="N122" s="63"/>
      <c r="O122" s="63"/>
      <c r="P122" s="63"/>
      <c r="S122" s="4"/>
      <c r="T122" s="4"/>
    </row>
    <row r="123" spans="1:20" ht="23.25">
      <c r="A123" s="35" t="s">
        <v>40</v>
      </c>
      <c r="C123" s="4"/>
      <c r="I123" s="64"/>
      <c r="J123" s="65"/>
      <c r="K123" s="65"/>
      <c r="N123" s="6"/>
      <c r="O123" s="6"/>
      <c r="S123" s="4"/>
      <c r="T123" s="4"/>
    </row>
    <row r="125" spans="1:20" s="10" customFormat="1" ht="23.25">
      <c r="A125" s="57" t="s">
        <v>193</v>
      </c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S125" s="6"/>
      <c r="T125" s="6"/>
    </row>
    <row r="126" spans="1:20" s="10" customFormat="1" ht="23.25">
      <c r="A126" s="20"/>
      <c r="B126" s="20"/>
      <c r="C126" s="20"/>
      <c r="D126" s="20"/>
      <c r="F126" s="20"/>
      <c r="G126" s="20"/>
      <c r="H126" s="20"/>
      <c r="I126" s="20"/>
      <c r="J126" s="20"/>
      <c r="K126" s="20"/>
      <c r="L126" s="20"/>
      <c r="M126" s="20"/>
      <c r="N126" s="57" t="s">
        <v>16</v>
      </c>
      <c r="O126" s="57"/>
      <c r="P126" s="57"/>
      <c r="Q126" s="20"/>
      <c r="S126" s="6"/>
      <c r="T126" s="6"/>
    </row>
    <row r="127" spans="1:20" s="10" customFormat="1" ht="46.5">
      <c r="A127" s="39" t="s">
        <v>52</v>
      </c>
      <c r="B127" s="40" t="s">
        <v>48</v>
      </c>
      <c r="C127" s="21" t="s">
        <v>53</v>
      </c>
      <c r="D127" s="41"/>
      <c r="G127" s="58" t="s">
        <v>18</v>
      </c>
      <c r="H127" s="58"/>
      <c r="I127" s="34"/>
      <c r="J127" s="35"/>
      <c r="K127" s="35"/>
      <c r="L127" s="35"/>
      <c r="M127" s="35"/>
      <c r="N127" s="35"/>
      <c r="O127" s="34" t="s">
        <v>19</v>
      </c>
      <c r="S127" s="6"/>
      <c r="T127" s="6"/>
    </row>
    <row r="128" spans="1:20" s="10" customFormat="1" ht="23.25" customHeight="1">
      <c r="A128" s="39" t="s">
        <v>54</v>
      </c>
      <c r="B128" s="40" t="s">
        <v>48</v>
      </c>
      <c r="C128" s="21" t="s">
        <v>55</v>
      </c>
      <c r="D128" s="41"/>
      <c r="F128" s="35"/>
      <c r="G128" s="39" t="s">
        <v>41</v>
      </c>
      <c r="H128" s="39"/>
      <c r="I128" s="39"/>
      <c r="J128" s="39"/>
      <c r="K128" s="39"/>
      <c r="L128" s="39"/>
      <c r="M128" s="35"/>
      <c r="N128" s="35"/>
      <c r="O128" s="34" t="s">
        <v>42</v>
      </c>
      <c r="S128" s="6"/>
      <c r="T128" s="6"/>
    </row>
    <row r="129" spans="1:20" s="10" customFormat="1" ht="23.25" customHeight="1">
      <c r="A129" s="58" t="s">
        <v>113</v>
      </c>
      <c r="B129" s="58"/>
      <c r="C129" s="58"/>
      <c r="D129" s="58"/>
      <c r="E129" s="58"/>
      <c r="F129" s="58"/>
      <c r="G129" s="40" t="s">
        <v>48</v>
      </c>
      <c r="H129" s="19" t="s">
        <v>114</v>
      </c>
      <c r="I129" s="19"/>
      <c r="J129" s="39"/>
      <c r="K129" s="39"/>
      <c r="L129" s="39"/>
      <c r="M129" s="39"/>
      <c r="P129" s="19"/>
      <c r="S129" s="6"/>
      <c r="T129" s="6"/>
    </row>
    <row r="130" spans="1:20" s="10" customFormat="1" ht="23.25">
      <c r="A130" s="58" t="s">
        <v>105</v>
      </c>
      <c r="B130" s="58"/>
      <c r="C130" s="58"/>
      <c r="D130" s="58"/>
      <c r="E130" s="58"/>
      <c r="F130" s="58"/>
      <c r="G130" s="40" t="s">
        <v>48</v>
      </c>
      <c r="H130" s="21" t="s">
        <v>106</v>
      </c>
      <c r="I130" s="21"/>
      <c r="J130" s="35"/>
      <c r="K130" s="35"/>
      <c r="L130" s="35"/>
      <c r="M130" s="39"/>
      <c r="P130" s="21"/>
      <c r="S130" s="6"/>
      <c r="T130" s="6"/>
    </row>
    <row r="131" spans="1:20" s="10" customFormat="1" ht="23.25">
      <c r="A131" s="58" t="s">
        <v>115</v>
      </c>
      <c r="B131" s="58"/>
      <c r="C131" s="58"/>
      <c r="D131" s="58"/>
      <c r="E131" s="58"/>
      <c r="F131" s="58"/>
      <c r="G131" s="40" t="s">
        <v>48</v>
      </c>
      <c r="H131" s="21" t="s">
        <v>116</v>
      </c>
      <c r="I131" s="21"/>
      <c r="J131" s="35"/>
      <c r="K131" s="35"/>
      <c r="L131" s="35"/>
      <c r="M131" s="39"/>
      <c r="P131" s="21"/>
      <c r="S131" s="6"/>
      <c r="T131" s="6"/>
    </row>
    <row r="132" spans="1:20" s="10" customFormat="1" ht="23.25">
      <c r="A132" s="59" t="s">
        <v>23</v>
      </c>
      <c r="B132" s="59"/>
      <c r="C132" s="59"/>
      <c r="D132" s="59"/>
      <c r="E132" s="59"/>
      <c r="F132" s="59"/>
      <c r="G132" s="40" t="s">
        <v>48</v>
      </c>
      <c r="H132" s="21" t="s">
        <v>117</v>
      </c>
      <c r="I132" s="21"/>
      <c r="J132" s="35"/>
      <c r="M132" s="35" t="s">
        <v>24</v>
      </c>
      <c r="N132" s="22"/>
      <c r="O132" s="22"/>
      <c r="P132" s="1" t="s">
        <v>25</v>
      </c>
      <c r="S132" s="6"/>
      <c r="T132" s="6"/>
    </row>
    <row r="133" ht="6" customHeight="1"/>
    <row r="134" spans="1:16" ht="23.25">
      <c r="A134" s="60" t="s">
        <v>46</v>
      </c>
      <c r="B134" s="62" t="s">
        <v>1</v>
      </c>
      <c r="C134" s="62"/>
      <c r="D134" s="62"/>
      <c r="E134" s="62" t="s">
        <v>26</v>
      </c>
      <c r="F134" s="62"/>
      <c r="G134" s="62"/>
      <c r="H134" s="62" t="s">
        <v>27</v>
      </c>
      <c r="I134" s="62"/>
      <c r="J134" s="62"/>
      <c r="K134" s="62" t="s">
        <v>28</v>
      </c>
      <c r="L134" s="62"/>
      <c r="M134" s="62"/>
      <c r="N134" s="62" t="s">
        <v>29</v>
      </c>
      <c r="O134" s="62"/>
      <c r="P134" s="62"/>
    </row>
    <row r="135" spans="1:16" ht="46.5">
      <c r="A135" s="61"/>
      <c r="B135" s="48" t="s">
        <v>56</v>
      </c>
      <c r="C135" s="48" t="s">
        <v>47</v>
      </c>
      <c r="D135" s="49" t="s">
        <v>2</v>
      </c>
      <c r="E135" s="48" t="s">
        <v>56</v>
      </c>
      <c r="F135" s="48" t="s">
        <v>47</v>
      </c>
      <c r="G135" s="49" t="s">
        <v>2</v>
      </c>
      <c r="H135" s="48" t="s">
        <v>56</v>
      </c>
      <c r="I135" s="48" t="s">
        <v>47</v>
      </c>
      <c r="J135" s="49" t="s">
        <v>2</v>
      </c>
      <c r="K135" s="48" t="s">
        <v>56</v>
      </c>
      <c r="L135" s="48" t="s">
        <v>47</v>
      </c>
      <c r="M135" s="49" t="s">
        <v>2</v>
      </c>
      <c r="N135" s="48" t="s">
        <v>56</v>
      </c>
      <c r="O135" s="48" t="s">
        <v>47</v>
      </c>
      <c r="P135" s="49" t="s">
        <v>2</v>
      </c>
    </row>
    <row r="136" spans="1:17" ht="23.25">
      <c r="A136" s="50" t="s">
        <v>64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">
        <v>0</v>
      </c>
    </row>
    <row r="137" spans="1:17" ht="23.25">
      <c r="A137" s="51" t="s">
        <v>65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4">
        <v>2</v>
      </c>
    </row>
    <row r="138" spans="1:17" ht="23.25">
      <c r="A138" s="50" t="s">
        <v>67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">
        <v>0</v>
      </c>
    </row>
    <row r="139" spans="1:17" ht="23.25">
      <c r="A139" s="51" t="s">
        <v>68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4">
        <v>2</v>
      </c>
    </row>
    <row r="140" spans="1:17" ht="23.25">
      <c r="A140" s="51" t="s">
        <v>69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4">
        <v>2</v>
      </c>
    </row>
    <row r="141" spans="1:17" ht="23.25">
      <c r="A141" s="50" t="s">
        <v>70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">
        <v>0</v>
      </c>
    </row>
    <row r="142" spans="1:17" ht="23.25">
      <c r="A142" s="51" t="s">
        <v>71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4">
        <v>2</v>
      </c>
    </row>
    <row r="143" spans="1:17" ht="23.25">
      <c r="A143" s="32" t="s">
        <v>33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26" t="s">
        <v>34</v>
      </c>
    </row>
    <row r="145" spans="1:20" ht="23.25">
      <c r="A145" s="46" t="s">
        <v>35</v>
      </c>
      <c r="B145" s="16"/>
      <c r="C145" s="7"/>
      <c r="D145" s="7"/>
      <c r="E145" s="7"/>
      <c r="F145" s="7"/>
      <c r="G145" s="7"/>
      <c r="H145" s="7"/>
      <c r="I145" s="7"/>
      <c r="J145" s="7"/>
      <c r="K145" s="7"/>
      <c r="L145" s="47"/>
      <c r="M145" s="66"/>
      <c r="N145" s="66"/>
      <c r="O145" s="66"/>
      <c r="P145" s="66"/>
      <c r="S145" s="4"/>
      <c r="T145" s="4"/>
    </row>
    <row r="146" spans="1:20" ht="23.25">
      <c r="A146" s="28" t="s">
        <v>37</v>
      </c>
      <c r="C146" s="4"/>
      <c r="I146" s="35"/>
      <c r="J146" s="35"/>
      <c r="L146" s="44"/>
      <c r="M146" s="67"/>
      <c r="N146" s="67"/>
      <c r="O146" s="67"/>
      <c r="P146" s="67"/>
      <c r="S146" s="4"/>
      <c r="T146" s="4"/>
    </row>
    <row r="147" spans="1:20" ht="23.25">
      <c r="A147" s="35" t="s">
        <v>39</v>
      </c>
      <c r="C147" s="4"/>
      <c r="I147" s="36"/>
      <c r="J147" s="36"/>
      <c r="L147" s="45"/>
      <c r="M147" s="63"/>
      <c r="N147" s="63"/>
      <c r="O147" s="63"/>
      <c r="P147" s="63"/>
      <c r="S147" s="4"/>
      <c r="T147" s="4"/>
    </row>
    <row r="148" spans="1:20" ht="23.25">
      <c r="A148" s="35" t="s">
        <v>40</v>
      </c>
      <c r="C148" s="4"/>
      <c r="I148" s="64"/>
      <c r="J148" s="65"/>
      <c r="K148" s="65"/>
      <c r="N148" s="6"/>
      <c r="O148" s="6"/>
      <c r="S148" s="4"/>
      <c r="T148" s="4"/>
    </row>
    <row r="150" spans="1:20" s="10" customFormat="1" ht="23.25">
      <c r="A150" s="57" t="s">
        <v>193</v>
      </c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S150" s="6"/>
      <c r="T150" s="6"/>
    </row>
    <row r="151" spans="1:20" s="10" customFormat="1" ht="23.25">
      <c r="A151" s="20"/>
      <c r="B151" s="20"/>
      <c r="C151" s="20"/>
      <c r="D151" s="20"/>
      <c r="F151" s="20"/>
      <c r="G151" s="20"/>
      <c r="H151" s="20"/>
      <c r="I151" s="20"/>
      <c r="J151" s="20"/>
      <c r="K151" s="20"/>
      <c r="L151" s="20"/>
      <c r="M151" s="20"/>
      <c r="N151" s="57" t="s">
        <v>16</v>
      </c>
      <c r="O151" s="57"/>
      <c r="P151" s="57"/>
      <c r="Q151" s="20"/>
      <c r="S151" s="6"/>
      <c r="T151" s="6"/>
    </row>
    <row r="152" spans="1:20" s="10" customFormat="1" ht="46.5">
      <c r="A152" s="39" t="s">
        <v>52</v>
      </c>
      <c r="B152" s="40" t="s">
        <v>48</v>
      </c>
      <c r="C152" s="21" t="s">
        <v>53</v>
      </c>
      <c r="D152" s="41"/>
      <c r="G152" s="58" t="s">
        <v>18</v>
      </c>
      <c r="H152" s="58"/>
      <c r="I152" s="34"/>
      <c r="J152" s="35"/>
      <c r="K152" s="35"/>
      <c r="L152" s="35"/>
      <c r="M152" s="35"/>
      <c r="N152" s="35"/>
      <c r="O152" s="34" t="s">
        <v>19</v>
      </c>
      <c r="S152" s="6"/>
      <c r="T152" s="6"/>
    </row>
    <row r="153" spans="1:20" s="10" customFormat="1" ht="23.25" customHeight="1">
      <c r="A153" s="39" t="s">
        <v>54</v>
      </c>
      <c r="B153" s="40" t="s">
        <v>48</v>
      </c>
      <c r="C153" s="21" t="s">
        <v>55</v>
      </c>
      <c r="D153" s="41"/>
      <c r="F153" s="35"/>
      <c r="G153" s="39" t="s">
        <v>41</v>
      </c>
      <c r="H153" s="39"/>
      <c r="I153" s="39"/>
      <c r="J153" s="39"/>
      <c r="K153" s="39"/>
      <c r="L153" s="39"/>
      <c r="M153" s="35"/>
      <c r="N153" s="35"/>
      <c r="O153" s="34" t="s">
        <v>42</v>
      </c>
      <c r="S153" s="6"/>
      <c r="T153" s="6"/>
    </row>
    <row r="154" spans="1:20" s="10" customFormat="1" ht="23.25" customHeight="1">
      <c r="A154" s="58" t="s">
        <v>113</v>
      </c>
      <c r="B154" s="58"/>
      <c r="C154" s="58"/>
      <c r="D154" s="58"/>
      <c r="E154" s="58"/>
      <c r="F154" s="58"/>
      <c r="G154" s="40" t="s">
        <v>48</v>
      </c>
      <c r="H154" s="19" t="s">
        <v>114</v>
      </c>
      <c r="I154" s="19"/>
      <c r="J154" s="39"/>
      <c r="K154" s="39"/>
      <c r="L154" s="39"/>
      <c r="M154" s="39"/>
      <c r="P154" s="19"/>
      <c r="S154" s="6"/>
      <c r="T154" s="6"/>
    </row>
    <row r="155" spans="1:20" s="10" customFormat="1" ht="23.25">
      <c r="A155" s="58" t="s">
        <v>105</v>
      </c>
      <c r="B155" s="58"/>
      <c r="C155" s="58"/>
      <c r="D155" s="58"/>
      <c r="E155" s="58"/>
      <c r="F155" s="58"/>
      <c r="G155" s="40" t="s">
        <v>48</v>
      </c>
      <c r="H155" s="21" t="s">
        <v>106</v>
      </c>
      <c r="I155" s="21"/>
      <c r="J155" s="35"/>
      <c r="K155" s="35"/>
      <c r="L155" s="35"/>
      <c r="M155" s="39"/>
      <c r="P155" s="21"/>
      <c r="S155" s="6"/>
      <c r="T155" s="6"/>
    </row>
    <row r="156" spans="1:20" s="10" customFormat="1" ht="23.25">
      <c r="A156" s="58" t="s">
        <v>118</v>
      </c>
      <c r="B156" s="58"/>
      <c r="C156" s="58"/>
      <c r="D156" s="58"/>
      <c r="E156" s="58"/>
      <c r="F156" s="58"/>
      <c r="G156" s="40" t="s">
        <v>48</v>
      </c>
      <c r="H156" s="21" t="s">
        <v>119</v>
      </c>
      <c r="I156" s="21"/>
      <c r="J156" s="35"/>
      <c r="K156" s="35"/>
      <c r="L156" s="35"/>
      <c r="M156" s="39"/>
      <c r="P156" s="21"/>
      <c r="S156" s="6"/>
      <c r="T156" s="6"/>
    </row>
    <row r="157" spans="1:20" s="10" customFormat="1" ht="23.25">
      <c r="A157" s="59" t="s">
        <v>23</v>
      </c>
      <c r="B157" s="59"/>
      <c r="C157" s="59"/>
      <c r="D157" s="59"/>
      <c r="E157" s="59"/>
      <c r="F157" s="59"/>
      <c r="G157" s="40" t="s">
        <v>48</v>
      </c>
      <c r="H157" s="21" t="s">
        <v>120</v>
      </c>
      <c r="I157" s="21"/>
      <c r="J157" s="35"/>
      <c r="M157" s="35" t="s">
        <v>24</v>
      </c>
      <c r="N157" s="22"/>
      <c r="O157" s="22"/>
      <c r="P157" s="1" t="s">
        <v>25</v>
      </c>
      <c r="S157" s="6"/>
      <c r="T157" s="6"/>
    </row>
    <row r="158" ht="6" customHeight="1"/>
    <row r="159" spans="1:16" ht="23.25">
      <c r="A159" s="60" t="s">
        <v>46</v>
      </c>
      <c r="B159" s="62" t="s">
        <v>1</v>
      </c>
      <c r="C159" s="62"/>
      <c r="D159" s="62"/>
      <c r="E159" s="62" t="s">
        <v>26</v>
      </c>
      <c r="F159" s="62"/>
      <c r="G159" s="62"/>
      <c r="H159" s="62" t="s">
        <v>27</v>
      </c>
      <c r="I159" s="62"/>
      <c r="J159" s="62"/>
      <c r="K159" s="62" t="s">
        <v>28</v>
      </c>
      <c r="L159" s="62"/>
      <c r="M159" s="62"/>
      <c r="N159" s="62" t="s">
        <v>29</v>
      </c>
      <c r="O159" s="62"/>
      <c r="P159" s="62"/>
    </row>
    <row r="160" spans="1:16" ht="46.5">
      <c r="A160" s="61"/>
      <c r="B160" s="48" t="s">
        <v>56</v>
      </c>
      <c r="C160" s="48" t="s">
        <v>47</v>
      </c>
      <c r="D160" s="49" t="s">
        <v>2</v>
      </c>
      <c r="E160" s="48" t="s">
        <v>56</v>
      </c>
      <c r="F160" s="48" t="s">
        <v>47</v>
      </c>
      <c r="G160" s="49" t="s">
        <v>2</v>
      </c>
      <c r="H160" s="48" t="s">
        <v>56</v>
      </c>
      <c r="I160" s="48" t="s">
        <v>47</v>
      </c>
      <c r="J160" s="49" t="s">
        <v>2</v>
      </c>
      <c r="K160" s="48" t="s">
        <v>56</v>
      </c>
      <c r="L160" s="48" t="s">
        <v>47</v>
      </c>
      <c r="M160" s="49" t="s">
        <v>2</v>
      </c>
      <c r="N160" s="48" t="s">
        <v>56</v>
      </c>
      <c r="O160" s="48" t="s">
        <v>47</v>
      </c>
      <c r="P160" s="49" t="s">
        <v>2</v>
      </c>
    </row>
    <row r="161" spans="1:17" ht="23.25">
      <c r="A161" s="50" t="s">
        <v>67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">
        <v>0</v>
      </c>
    </row>
    <row r="162" spans="1:17" ht="23.25">
      <c r="A162" s="51" t="s">
        <v>68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4">
        <v>2</v>
      </c>
    </row>
    <row r="163" spans="1:17" ht="23.25">
      <c r="A163" s="50" t="s">
        <v>70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">
        <v>0</v>
      </c>
    </row>
    <row r="164" spans="1:17" ht="23.25">
      <c r="A164" s="51" t="s">
        <v>71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4">
        <v>2</v>
      </c>
    </row>
    <row r="165" spans="1:17" ht="23.25">
      <c r="A165" s="32" t="s">
        <v>33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26" t="s">
        <v>34</v>
      </c>
    </row>
    <row r="167" spans="1:20" ht="23.25">
      <c r="A167" s="46" t="s">
        <v>35</v>
      </c>
      <c r="B167" s="16"/>
      <c r="C167" s="7"/>
      <c r="D167" s="7"/>
      <c r="E167" s="7"/>
      <c r="F167" s="7"/>
      <c r="G167" s="7"/>
      <c r="H167" s="7"/>
      <c r="I167" s="7"/>
      <c r="J167" s="7"/>
      <c r="K167" s="7"/>
      <c r="L167" s="47"/>
      <c r="M167" s="66"/>
      <c r="N167" s="66"/>
      <c r="O167" s="66"/>
      <c r="P167" s="66"/>
      <c r="S167" s="4"/>
      <c r="T167" s="4"/>
    </row>
    <row r="168" spans="1:20" ht="23.25">
      <c r="A168" s="28" t="s">
        <v>37</v>
      </c>
      <c r="C168" s="4"/>
      <c r="I168" s="35"/>
      <c r="J168" s="35"/>
      <c r="L168" s="44"/>
      <c r="M168" s="67"/>
      <c r="N168" s="67"/>
      <c r="O168" s="67"/>
      <c r="P168" s="67"/>
      <c r="S168" s="4"/>
      <c r="T168" s="4"/>
    </row>
    <row r="169" spans="1:20" ht="23.25">
      <c r="A169" s="35" t="s">
        <v>39</v>
      </c>
      <c r="C169" s="4"/>
      <c r="I169" s="36"/>
      <c r="J169" s="36"/>
      <c r="L169" s="45"/>
      <c r="M169" s="63"/>
      <c r="N169" s="63"/>
      <c r="O169" s="63"/>
      <c r="P169" s="63"/>
      <c r="S169" s="4"/>
      <c r="T169" s="4"/>
    </row>
    <row r="170" spans="1:20" ht="23.25">
      <c r="A170" s="35" t="s">
        <v>40</v>
      </c>
      <c r="C170" s="4"/>
      <c r="I170" s="64"/>
      <c r="J170" s="65"/>
      <c r="K170" s="65"/>
      <c r="N170" s="6"/>
      <c r="O170" s="6"/>
      <c r="S170" s="4"/>
      <c r="T170" s="4"/>
    </row>
    <row r="172" spans="1:20" s="10" customFormat="1" ht="23.25">
      <c r="A172" s="57" t="s">
        <v>193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S172" s="6"/>
      <c r="T172" s="6"/>
    </row>
    <row r="173" spans="1:20" s="10" customFormat="1" ht="23.25">
      <c r="A173" s="20"/>
      <c r="B173" s="20"/>
      <c r="C173" s="20"/>
      <c r="D173" s="20"/>
      <c r="F173" s="20"/>
      <c r="G173" s="20"/>
      <c r="H173" s="20"/>
      <c r="I173" s="20"/>
      <c r="J173" s="20"/>
      <c r="K173" s="20"/>
      <c r="L173" s="20"/>
      <c r="M173" s="20"/>
      <c r="N173" s="57" t="s">
        <v>16</v>
      </c>
      <c r="O173" s="57"/>
      <c r="P173" s="57"/>
      <c r="Q173" s="20"/>
      <c r="S173" s="6"/>
      <c r="T173" s="6"/>
    </row>
    <row r="174" spans="1:20" s="10" customFormat="1" ht="46.5">
      <c r="A174" s="39" t="s">
        <v>52</v>
      </c>
      <c r="B174" s="40" t="s">
        <v>48</v>
      </c>
      <c r="C174" s="21" t="s">
        <v>53</v>
      </c>
      <c r="D174" s="41"/>
      <c r="G174" s="58" t="s">
        <v>18</v>
      </c>
      <c r="H174" s="58"/>
      <c r="I174" s="34"/>
      <c r="J174" s="35"/>
      <c r="K174" s="35"/>
      <c r="L174" s="35"/>
      <c r="M174" s="35"/>
      <c r="N174" s="35"/>
      <c r="O174" s="34" t="s">
        <v>19</v>
      </c>
      <c r="S174" s="6"/>
      <c r="T174" s="6"/>
    </row>
    <row r="175" spans="1:20" s="10" customFormat="1" ht="23.25" customHeight="1">
      <c r="A175" s="39" t="s">
        <v>54</v>
      </c>
      <c r="B175" s="40" t="s">
        <v>48</v>
      </c>
      <c r="C175" s="21" t="s">
        <v>55</v>
      </c>
      <c r="D175" s="41"/>
      <c r="F175" s="35"/>
      <c r="G175" s="39" t="s">
        <v>41</v>
      </c>
      <c r="H175" s="39"/>
      <c r="I175" s="39"/>
      <c r="J175" s="39"/>
      <c r="K175" s="39"/>
      <c r="L175" s="39"/>
      <c r="M175" s="35"/>
      <c r="N175" s="35"/>
      <c r="O175" s="34" t="s">
        <v>42</v>
      </c>
      <c r="S175" s="6"/>
      <c r="T175" s="6"/>
    </row>
    <row r="176" spans="1:20" s="10" customFormat="1" ht="23.25" customHeight="1">
      <c r="A176" s="58" t="s">
        <v>121</v>
      </c>
      <c r="B176" s="58"/>
      <c r="C176" s="58"/>
      <c r="D176" s="58"/>
      <c r="E176" s="58"/>
      <c r="F176" s="58"/>
      <c r="G176" s="40" t="s">
        <v>48</v>
      </c>
      <c r="H176" s="19" t="s">
        <v>122</v>
      </c>
      <c r="I176" s="19"/>
      <c r="J176" s="39"/>
      <c r="K176" s="39"/>
      <c r="L176" s="39"/>
      <c r="M176" s="39"/>
      <c r="P176" s="19"/>
      <c r="S176" s="6"/>
      <c r="T176" s="6"/>
    </row>
    <row r="177" spans="1:20" s="10" customFormat="1" ht="23.25">
      <c r="A177" s="58" t="s">
        <v>105</v>
      </c>
      <c r="B177" s="58"/>
      <c r="C177" s="58"/>
      <c r="D177" s="58"/>
      <c r="E177" s="58"/>
      <c r="F177" s="58"/>
      <c r="G177" s="40" t="s">
        <v>48</v>
      </c>
      <c r="H177" s="21" t="s">
        <v>106</v>
      </c>
      <c r="I177" s="21"/>
      <c r="J177" s="35"/>
      <c r="K177" s="35"/>
      <c r="L177" s="35"/>
      <c r="M177" s="39"/>
      <c r="P177" s="21"/>
      <c r="S177" s="6"/>
      <c r="T177" s="6"/>
    </row>
    <row r="178" spans="1:20" s="10" customFormat="1" ht="23.25">
      <c r="A178" s="58" t="s">
        <v>123</v>
      </c>
      <c r="B178" s="58"/>
      <c r="C178" s="58"/>
      <c r="D178" s="58"/>
      <c r="E178" s="58"/>
      <c r="F178" s="58"/>
      <c r="G178" s="40" t="s">
        <v>48</v>
      </c>
      <c r="H178" s="21" t="s">
        <v>124</v>
      </c>
      <c r="I178" s="21"/>
      <c r="J178" s="35"/>
      <c r="K178" s="35"/>
      <c r="L178" s="35"/>
      <c r="M178" s="39"/>
      <c r="P178" s="21"/>
      <c r="S178" s="6"/>
      <c r="T178" s="6"/>
    </row>
    <row r="179" spans="1:20" s="10" customFormat="1" ht="23.25">
      <c r="A179" s="59" t="s">
        <v>23</v>
      </c>
      <c r="B179" s="59"/>
      <c r="C179" s="59"/>
      <c r="D179" s="59"/>
      <c r="E179" s="59"/>
      <c r="F179" s="59"/>
      <c r="G179" s="40" t="s">
        <v>48</v>
      </c>
      <c r="H179" s="21" t="s">
        <v>125</v>
      </c>
      <c r="I179" s="21"/>
      <c r="J179" s="35"/>
      <c r="M179" s="35" t="s">
        <v>24</v>
      </c>
      <c r="N179" s="22"/>
      <c r="O179" s="22"/>
      <c r="P179" s="1" t="s">
        <v>25</v>
      </c>
      <c r="S179" s="6"/>
      <c r="T179" s="6"/>
    </row>
    <row r="180" ht="6" customHeight="1"/>
    <row r="181" spans="1:16" ht="23.25">
      <c r="A181" s="60" t="s">
        <v>46</v>
      </c>
      <c r="B181" s="62" t="s">
        <v>1</v>
      </c>
      <c r="C181" s="62"/>
      <c r="D181" s="62"/>
      <c r="E181" s="62" t="s">
        <v>26</v>
      </c>
      <c r="F181" s="62"/>
      <c r="G181" s="62"/>
      <c r="H181" s="62" t="s">
        <v>27</v>
      </c>
      <c r="I181" s="62"/>
      <c r="J181" s="62"/>
      <c r="K181" s="62" t="s">
        <v>28</v>
      </c>
      <c r="L181" s="62"/>
      <c r="M181" s="62"/>
      <c r="N181" s="62" t="s">
        <v>29</v>
      </c>
      <c r="O181" s="62"/>
      <c r="P181" s="62"/>
    </row>
    <row r="182" spans="1:16" ht="46.5">
      <c r="A182" s="61"/>
      <c r="B182" s="48" t="s">
        <v>56</v>
      </c>
      <c r="C182" s="48" t="s">
        <v>47</v>
      </c>
      <c r="D182" s="49" t="s">
        <v>2</v>
      </c>
      <c r="E182" s="48" t="s">
        <v>56</v>
      </c>
      <c r="F182" s="48" t="s">
        <v>47</v>
      </c>
      <c r="G182" s="49" t="s">
        <v>2</v>
      </c>
      <c r="H182" s="48" t="s">
        <v>56</v>
      </c>
      <c r="I182" s="48" t="s">
        <v>47</v>
      </c>
      <c r="J182" s="49" t="s">
        <v>2</v>
      </c>
      <c r="K182" s="48" t="s">
        <v>56</v>
      </c>
      <c r="L182" s="48" t="s">
        <v>47</v>
      </c>
      <c r="M182" s="49" t="s">
        <v>2</v>
      </c>
      <c r="N182" s="48" t="s">
        <v>56</v>
      </c>
      <c r="O182" s="48" t="s">
        <v>47</v>
      </c>
      <c r="P182" s="49" t="s">
        <v>2</v>
      </c>
    </row>
    <row r="183" spans="1:17" ht="23.25">
      <c r="A183" s="50" t="s">
        <v>64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4">
        <v>0</v>
      </c>
    </row>
    <row r="184" spans="1:17" ht="23.25">
      <c r="A184" s="51" t="s">
        <v>65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4">
        <v>2</v>
      </c>
    </row>
    <row r="185" spans="1:17" ht="23.25">
      <c r="A185" s="32" t="s">
        <v>33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26" t="s">
        <v>34</v>
      </c>
    </row>
    <row r="187" spans="1:20" ht="23.25">
      <c r="A187" s="46" t="s">
        <v>35</v>
      </c>
      <c r="B187" s="16"/>
      <c r="C187" s="7"/>
      <c r="D187" s="7"/>
      <c r="E187" s="7"/>
      <c r="F187" s="7"/>
      <c r="G187" s="7"/>
      <c r="H187" s="7"/>
      <c r="I187" s="7"/>
      <c r="J187" s="7"/>
      <c r="K187" s="7"/>
      <c r="L187" s="47"/>
      <c r="M187" s="66"/>
      <c r="N187" s="66"/>
      <c r="O187" s="66"/>
      <c r="P187" s="66"/>
      <c r="S187" s="4"/>
      <c r="T187" s="4"/>
    </row>
    <row r="188" spans="1:20" ht="23.25">
      <c r="A188" s="28" t="s">
        <v>37</v>
      </c>
      <c r="C188" s="4"/>
      <c r="I188" s="35"/>
      <c r="J188" s="35"/>
      <c r="L188" s="44"/>
      <c r="M188" s="67"/>
      <c r="N188" s="67"/>
      <c r="O188" s="67"/>
      <c r="P188" s="67"/>
      <c r="S188" s="4"/>
      <c r="T188" s="4"/>
    </row>
    <row r="189" spans="1:20" ht="23.25">
      <c r="A189" s="35" t="s">
        <v>39</v>
      </c>
      <c r="C189" s="4"/>
      <c r="I189" s="36"/>
      <c r="J189" s="36"/>
      <c r="L189" s="45"/>
      <c r="M189" s="63"/>
      <c r="N189" s="63"/>
      <c r="O189" s="63"/>
      <c r="P189" s="63"/>
      <c r="S189" s="4"/>
      <c r="T189" s="4"/>
    </row>
    <row r="190" spans="1:20" ht="23.25">
      <c r="A190" s="35" t="s">
        <v>40</v>
      </c>
      <c r="C190" s="4"/>
      <c r="I190" s="64"/>
      <c r="J190" s="65"/>
      <c r="K190" s="65"/>
      <c r="N190" s="6"/>
      <c r="O190" s="6"/>
      <c r="S190" s="4"/>
      <c r="T190" s="4"/>
    </row>
    <row r="192" spans="1:20" s="10" customFormat="1" ht="23.25">
      <c r="A192" s="57" t="s">
        <v>193</v>
      </c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S192" s="6"/>
      <c r="T192" s="6"/>
    </row>
    <row r="193" spans="1:20" s="10" customFormat="1" ht="23.25">
      <c r="A193" s="20"/>
      <c r="B193" s="20"/>
      <c r="C193" s="20"/>
      <c r="D193" s="20"/>
      <c r="F193" s="20"/>
      <c r="G193" s="20"/>
      <c r="H193" s="20"/>
      <c r="I193" s="20"/>
      <c r="J193" s="20"/>
      <c r="K193" s="20"/>
      <c r="L193" s="20"/>
      <c r="M193" s="20"/>
      <c r="N193" s="57" t="s">
        <v>16</v>
      </c>
      <c r="O193" s="57"/>
      <c r="P193" s="57"/>
      <c r="Q193" s="20"/>
      <c r="S193" s="6"/>
      <c r="T193" s="6"/>
    </row>
    <row r="194" spans="1:20" s="10" customFormat="1" ht="46.5">
      <c r="A194" s="39" t="s">
        <v>52</v>
      </c>
      <c r="B194" s="40" t="s">
        <v>48</v>
      </c>
      <c r="C194" s="21" t="s">
        <v>53</v>
      </c>
      <c r="D194" s="41"/>
      <c r="G194" s="58" t="s">
        <v>18</v>
      </c>
      <c r="H194" s="58"/>
      <c r="I194" s="34"/>
      <c r="J194" s="35"/>
      <c r="K194" s="35"/>
      <c r="L194" s="35"/>
      <c r="M194" s="35"/>
      <c r="N194" s="35"/>
      <c r="O194" s="34" t="s">
        <v>19</v>
      </c>
      <c r="S194" s="6"/>
      <c r="T194" s="6"/>
    </row>
    <row r="195" spans="1:20" s="10" customFormat="1" ht="23.25" customHeight="1">
      <c r="A195" s="39" t="s">
        <v>54</v>
      </c>
      <c r="B195" s="40" t="s">
        <v>48</v>
      </c>
      <c r="C195" s="21" t="s">
        <v>55</v>
      </c>
      <c r="D195" s="41"/>
      <c r="F195" s="35"/>
      <c r="G195" s="39" t="s">
        <v>41</v>
      </c>
      <c r="H195" s="39"/>
      <c r="I195" s="39"/>
      <c r="J195" s="39"/>
      <c r="K195" s="39"/>
      <c r="L195" s="39"/>
      <c r="M195" s="35"/>
      <c r="N195" s="35"/>
      <c r="O195" s="34" t="s">
        <v>42</v>
      </c>
      <c r="S195" s="6"/>
      <c r="T195" s="6"/>
    </row>
    <row r="196" spans="1:20" s="10" customFormat="1" ht="23.25" customHeight="1">
      <c r="A196" s="58" t="s">
        <v>126</v>
      </c>
      <c r="B196" s="58"/>
      <c r="C196" s="58"/>
      <c r="D196" s="58"/>
      <c r="E196" s="58"/>
      <c r="F196" s="58"/>
      <c r="G196" s="40" t="s">
        <v>48</v>
      </c>
      <c r="H196" s="19" t="s">
        <v>127</v>
      </c>
      <c r="I196" s="19"/>
      <c r="J196" s="39"/>
      <c r="K196" s="39"/>
      <c r="L196" s="39"/>
      <c r="M196" s="39"/>
      <c r="P196" s="19"/>
      <c r="S196" s="6"/>
      <c r="T196" s="6"/>
    </row>
    <row r="197" spans="1:20" s="10" customFormat="1" ht="23.25">
      <c r="A197" s="58" t="s">
        <v>128</v>
      </c>
      <c r="B197" s="58"/>
      <c r="C197" s="58"/>
      <c r="D197" s="58"/>
      <c r="E197" s="58"/>
      <c r="F197" s="58"/>
      <c r="G197" s="40" t="s">
        <v>48</v>
      </c>
      <c r="H197" s="21" t="s">
        <v>129</v>
      </c>
      <c r="I197" s="21"/>
      <c r="J197" s="35"/>
      <c r="K197" s="35"/>
      <c r="L197" s="35"/>
      <c r="M197" s="39"/>
      <c r="P197" s="21"/>
      <c r="S197" s="6"/>
      <c r="T197" s="6"/>
    </row>
    <row r="198" spans="1:20" s="10" customFormat="1" ht="23.25">
      <c r="A198" s="58" t="s">
        <v>130</v>
      </c>
      <c r="B198" s="58"/>
      <c r="C198" s="58"/>
      <c r="D198" s="58"/>
      <c r="E198" s="58"/>
      <c r="F198" s="58"/>
      <c r="G198" s="40" t="s">
        <v>48</v>
      </c>
      <c r="H198" s="21" t="s">
        <v>131</v>
      </c>
      <c r="I198" s="21"/>
      <c r="J198" s="35"/>
      <c r="K198" s="35"/>
      <c r="L198" s="35"/>
      <c r="M198" s="39"/>
      <c r="P198" s="21"/>
      <c r="S198" s="6"/>
      <c r="T198" s="6"/>
    </row>
    <row r="199" spans="1:20" s="10" customFormat="1" ht="23.25">
      <c r="A199" s="59" t="s">
        <v>23</v>
      </c>
      <c r="B199" s="59"/>
      <c r="C199" s="59"/>
      <c r="D199" s="59"/>
      <c r="E199" s="59"/>
      <c r="F199" s="59"/>
      <c r="G199" s="40" t="s">
        <v>48</v>
      </c>
      <c r="H199" s="21" t="s">
        <v>132</v>
      </c>
      <c r="I199" s="21"/>
      <c r="J199" s="35"/>
      <c r="M199" s="35" t="s">
        <v>24</v>
      </c>
      <c r="N199" s="22"/>
      <c r="O199" s="22"/>
      <c r="P199" s="1" t="s">
        <v>25</v>
      </c>
      <c r="S199" s="6"/>
      <c r="T199" s="6"/>
    </row>
    <row r="200" ht="6" customHeight="1"/>
    <row r="201" spans="1:16" ht="23.25">
      <c r="A201" s="60" t="s">
        <v>46</v>
      </c>
      <c r="B201" s="62" t="s">
        <v>1</v>
      </c>
      <c r="C201" s="62"/>
      <c r="D201" s="62"/>
      <c r="E201" s="62" t="s">
        <v>26</v>
      </c>
      <c r="F201" s="62"/>
      <c r="G201" s="62"/>
      <c r="H201" s="62" t="s">
        <v>27</v>
      </c>
      <c r="I201" s="62"/>
      <c r="J201" s="62"/>
      <c r="K201" s="62" t="s">
        <v>28</v>
      </c>
      <c r="L201" s="62"/>
      <c r="M201" s="62"/>
      <c r="N201" s="62" t="s">
        <v>29</v>
      </c>
      <c r="O201" s="62"/>
      <c r="P201" s="62"/>
    </row>
    <row r="202" spans="1:16" ht="46.5">
      <c r="A202" s="61"/>
      <c r="B202" s="48" t="s">
        <v>56</v>
      </c>
      <c r="C202" s="48" t="s">
        <v>47</v>
      </c>
      <c r="D202" s="49" t="s">
        <v>2</v>
      </c>
      <c r="E202" s="48" t="s">
        <v>56</v>
      </c>
      <c r="F202" s="48" t="s">
        <v>47</v>
      </c>
      <c r="G202" s="49" t="s">
        <v>2</v>
      </c>
      <c r="H202" s="48" t="s">
        <v>56</v>
      </c>
      <c r="I202" s="48" t="s">
        <v>47</v>
      </c>
      <c r="J202" s="49" t="s">
        <v>2</v>
      </c>
      <c r="K202" s="48" t="s">
        <v>56</v>
      </c>
      <c r="L202" s="48" t="s">
        <v>47</v>
      </c>
      <c r="M202" s="49" t="s">
        <v>2</v>
      </c>
      <c r="N202" s="48" t="s">
        <v>56</v>
      </c>
      <c r="O202" s="48" t="s">
        <v>47</v>
      </c>
      <c r="P202" s="49" t="s">
        <v>2</v>
      </c>
    </row>
    <row r="203" spans="1:17" ht="23.25">
      <c r="A203" s="50" t="s">
        <v>70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4">
        <v>0</v>
      </c>
    </row>
    <row r="204" spans="1:17" ht="46.5">
      <c r="A204" s="51" t="s">
        <v>133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4">
        <v>2</v>
      </c>
    </row>
    <row r="205" spans="1:17" ht="23.25">
      <c r="A205" s="51" t="s">
        <v>134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4">
        <v>2</v>
      </c>
    </row>
    <row r="206" spans="1:17" ht="46.5">
      <c r="A206" s="51" t="s">
        <v>135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4">
        <v>2</v>
      </c>
    </row>
    <row r="207" spans="1:17" ht="23.25">
      <c r="A207" s="32" t="s">
        <v>33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26" t="s">
        <v>34</v>
      </c>
    </row>
    <row r="209" spans="1:20" ht="23.25">
      <c r="A209" s="46" t="s">
        <v>35</v>
      </c>
      <c r="B209" s="16"/>
      <c r="C209" s="7"/>
      <c r="D209" s="7"/>
      <c r="E209" s="7"/>
      <c r="F209" s="7"/>
      <c r="G209" s="7"/>
      <c r="H209" s="7"/>
      <c r="I209" s="7"/>
      <c r="J209" s="7"/>
      <c r="K209" s="7"/>
      <c r="L209" s="47"/>
      <c r="M209" s="66"/>
      <c r="N209" s="66"/>
      <c r="O209" s="66"/>
      <c r="P209" s="66"/>
      <c r="S209" s="4"/>
      <c r="T209" s="4"/>
    </row>
    <row r="210" spans="1:20" ht="23.25">
      <c r="A210" s="28" t="s">
        <v>37</v>
      </c>
      <c r="C210" s="4"/>
      <c r="I210" s="35"/>
      <c r="J210" s="35"/>
      <c r="L210" s="44"/>
      <c r="M210" s="67"/>
      <c r="N210" s="67"/>
      <c r="O210" s="67"/>
      <c r="P210" s="67"/>
      <c r="S210" s="4"/>
      <c r="T210" s="4"/>
    </row>
    <row r="211" spans="1:20" ht="23.25">
      <c r="A211" s="35" t="s">
        <v>39</v>
      </c>
      <c r="C211" s="4"/>
      <c r="I211" s="36"/>
      <c r="J211" s="36"/>
      <c r="L211" s="45"/>
      <c r="M211" s="63"/>
      <c r="N211" s="63"/>
      <c r="O211" s="63"/>
      <c r="P211" s="63"/>
      <c r="S211" s="4"/>
      <c r="T211" s="4"/>
    </row>
    <row r="212" spans="1:20" ht="23.25">
      <c r="A212" s="35" t="s">
        <v>40</v>
      </c>
      <c r="C212" s="4"/>
      <c r="I212" s="64"/>
      <c r="J212" s="65"/>
      <c r="K212" s="65"/>
      <c r="N212" s="6"/>
      <c r="O212" s="6"/>
      <c r="S212" s="4"/>
      <c r="T212" s="4"/>
    </row>
    <row r="214" spans="1:20" s="10" customFormat="1" ht="23.25">
      <c r="A214" s="57" t="s">
        <v>193</v>
      </c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S214" s="6"/>
      <c r="T214" s="6"/>
    </row>
    <row r="215" spans="1:20" s="10" customFormat="1" ht="23.25">
      <c r="A215" s="20"/>
      <c r="B215" s="20"/>
      <c r="C215" s="20"/>
      <c r="D215" s="20"/>
      <c r="F215" s="20"/>
      <c r="G215" s="20"/>
      <c r="H215" s="20"/>
      <c r="I215" s="20"/>
      <c r="J215" s="20"/>
      <c r="K215" s="20"/>
      <c r="L215" s="20"/>
      <c r="M215" s="20"/>
      <c r="N215" s="57" t="s">
        <v>16</v>
      </c>
      <c r="O215" s="57"/>
      <c r="P215" s="57"/>
      <c r="Q215" s="20"/>
      <c r="S215" s="6"/>
      <c r="T215" s="6"/>
    </row>
    <row r="216" spans="1:20" s="10" customFormat="1" ht="46.5">
      <c r="A216" s="39" t="s">
        <v>52</v>
      </c>
      <c r="B216" s="40" t="s">
        <v>48</v>
      </c>
      <c r="C216" s="21" t="s">
        <v>53</v>
      </c>
      <c r="D216" s="41"/>
      <c r="G216" s="58" t="s">
        <v>18</v>
      </c>
      <c r="H216" s="58"/>
      <c r="I216" s="34"/>
      <c r="J216" s="35"/>
      <c r="K216" s="35"/>
      <c r="L216" s="35"/>
      <c r="M216" s="35"/>
      <c r="N216" s="35"/>
      <c r="O216" s="34" t="s">
        <v>19</v>
      </c>
      <c r="S216" s="6"/>
      <c r="T216" s="6"/>
    </row>
    <row r="217" spans="1:20" s="10" customFormat="1" ht="23.25" customHeight="1">
      <c r="A217" s="39" t="s">
        <v>54</v>
      </c>
      <c r="B217" s="40" t="s">
        <v>48</v>
      </c>
      <c r="C217" s="21" t="s">
        <v>55</v>
      </c>
      <c r="D217" s="41"/>
      <c r="F217" s="35"/>
      <c r="G217" s="39" t="s">
        <v>41</v>
      </c>
      <c r="H217" s="39"/>
      <c r="I217" s="39"/>
      <c r="J217" s="39"/>
      <c r="K217" s="39"/>
      <c r="L217" s="39"/>
      <c r="M217" s="35"/>
      <c r="N217" s="35"/>
      <c r="O217" s="34" t="s">
        <v>42</v>
      </c>
      <c r="S217" s="6"/>
      <c r="T217" s="6"/>
    </row>
    <row r="218" spans="1:20" s="10" customFormat="1" ht="23.25" customHeight="1">
      <c r="A218" s="58" t="s">
        <v>126</v>
      </c>
      <c r="B218" s="58"/>
      <c r="C218" s="58"/>
      <c r="D218" s="58"/>
      <c r="E218" s="58"/>
      <c r="F218" s="58"/>
      <c r="G218" s="40" t="s">
        <v>48</v>
      </c>
      <c r="H218" s="19" t="s">
        <v>127</v>
      </c>
      <c r="I218" s="19"/>
      <c r="J218" s="39"/>
      <c r="K218" s="39"/>
      <c r="L218" s="39"/>
      <c r="M218" s="39"/>
      <c r="P218" s="19"/>
      <c r="S218" s="6"/>
      <c r="T218" s="6"/>
    </row>
    <row r="219" spans="1:20" s="10" customFormat="1" ht="23.25">
      <c r="A219" s="58" t="s">
        <v>128</v>
      </c>
      <c r="B219" s="58"/>
      <c r="C219" s="58"/>
      <c r="D219" s="58"/>
      <c r="E219" s="58"/>
      <c r="F219" s="58"/>
      <c r="G219" s="40" t="s">
        <v>48</v>
      </c>
      <c r="H219" s="21" t="s">
        <v>129</v>
      </c>
      <c r="I219" s="21"/>
      <c r="J219" s="35"/>
      <c r="K219" s="35"/>
      <c r="L219" s="35"/>
      <c r="M219" s="39"/>
      <c r="P219" s="21"/>
      <c r="S219" s="6"/>
      <c r="T219" s="6"/>
    </row>
    <row r="220" spans="1:20" s="10" customFormat="1" ht="23.25">
      <c r="A220" s="58" t="s">
        <v>136</v>
      </c>
      <c r="B220" s="58"/>
      <c r="C220" s="58"/>
      <c r="D220" s="58"/>
      <c r="E220" s="58"/>
      <c r="F220" s="58"/>
      <c r="G220" s="40" t="s">
        <v>48</v>
      </c>
      <c r="H220" s="21" t="s">
        <v>137</v>
      </c>
      <c r="I220" s="21"/>
      <c r="J220" s="35"/>
      <c r="K220" s="35"/>
      <c r="L220" s="35"/>
      <c r="M220" s="39"/>
      <c r="P220" s="21"/>
      <c r="S220" s="6"/>
      <c r="T220" s="6"/>
    </row>
    <row r="221" spans="1:20" s="10" customFormat="1" ht="23.25">
      <c r="A221" s="59" t="s">
        <v>23</v>
      </c>
      <c r="B221" s="59"/>
      <c r="C221" s="59"/>
      <c r="D221" s="59"/>
      <c r="E221" s="59"/>
      <c r="F221" s="59"/>
      <c r="G221" s="40" t="s">
        <v>48</v>
      </c>
      <c r="H221" s="21" t="s">
        <v>138</v>
      </c>
      <c r="I221" s="21"/>
      <c r="J221" s="35"/>
      <c r="M221" s="35" t="s">
        <v>24</v>
      </c>
      <c r="N221" s="22"/>
      <c r="O221" s="22"/>
      <c r="P221" s="1" t="s">
        <v>25</v>
      </c>
      <c r="S221" s="6"/>
      <c r="T221" s="6"/>
    </row>
    <row r="222" ht="6" customHeight="1"/>
    <row r="223" spans="1:16" ht="23.25">
      <c r="A223" s="60" t="s">
        <v>46</v>
      </c>
      <c r="B223" s="62" t="s">
        <v>1</v>
      </c>
      <c r="C223" s="62"/>
      <c r="D223" s="62"/>
      <c r="E223" s="62" t="s">
        <v>26</v>
      </c>
      <c r="F223" s="62"/>
      <c r="G223" s="62"/>
      <c r="H223" s="62" t="s">
        <v>27</v>
      </c>
      <c r="I223" s="62"/>
      <c r="J223" s="62"/>
      <c r="K223" s="62" t="s">
        <v>28</v>
      </c>
      <c r="L223" s="62"/>
      <c r="M223" s="62"/>
      <c r="N223" s="62" t="s">
        <v>29</v>
      </c>
      <c r="O223" s="62"/>
      <c r="P223" s="62"/>
    </row>
    <row r="224" spans="1:16" ht="46.5">
      <c r="A224" s="61"/>
      <c r="B224" s="48" t="s">
        <v>56</v>
      </c>
      <c r="C224" s="48" t="s">
        <v>47</v>
      </c>
      <c r="D224" s="49" t="s">
        <v>2</v>
      </c>
      <c r="E224" s="48" t="s">
        <v>56</v>
      </c>
      <c r="F224" s="48" t="s">
        <v>47</v>
      </c>
      <c r="G224" s="49" t="s">
        <v>2</v>
      </c>
      <c r="H224" s="48" t="s">
        <v>56</v>
      </c>
      <c r="I224" s="48" t="s">
        <v>47</v>
      </c>
      <c r="J224" s="49" t="s">
        <v>2</v>
      </c>
      <c r="K224" s="48" t="s">
        <v>56</v>
      </c>
      <c r="L224" s="48" t="s">
        <v>47</v>
      </c>
      <c r="M224" s="49" t="s">
        <v>2</v>
      </c>
      <c r="N224" s="48" t="s">
        <v>56</v>
      </c>
      <c r="O224" s="48" t="s">
        <v>47</v>
      </c>
      <c r="P224" s="49" t="s">
        <v>2</v>
      </c>
    </row>
    <row r="225" spans="1:17" ht="23.25">
      <c r="A225" s="50" t="s">
        <v>67</v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4">
        <v>0</v>
      </c>
    </row>
    <row r="226" spans="1:17" ht="23.25">
      <c r="A226" s="51" t="s">
        <v>68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4">
        <v>2</v>
      </c>
    </row>
    <row r="227" spans="1:17" ht="23.25">
      <c r="A227" s="50" t="s">
        <v>70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4">
        <v>0</v>
      </c>
    </row>
    <row r="228" spans="1:17" ht="23.25">
      <c r="A228" s="51" t="s">
        <v>139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4">
        <v>2</v>
      </c>
    </row>
    <row r="229" spans="1:17" ht="23.25">
      <c r="A229" s="32" t="s">
        <v>33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26" t="s">
        <v>34</v>
      </c>
    </row>
    <row r="231" spans="1:20" ht="23.25">
      <c r="A231" s="46" t="s">
        <v>35</v>
      </c>
      <c r="B231" s="16"/>
      <c r="C231" s="7"/>
      <c r="D231" s="7"/>
      <c r="E231" s="7"/>
      <c r="F231" s="7"/>
      <c r="G231" s="7"/>
      <c r="H231" s="7"/>
      <c r="I231" s="7"/>
      <c r="J231" s="7"/>
      <c r="K231" s="7"/>
      <c r="L231" s="47"/>
      <c r="M231" s="66"/>
      <c r="N231" s="66"/>
      <c r="O231" s="66"/>
      <c r="P231" s="66"/>
      <c r="S231" s="4"/>
      <c r="T231" s="4"/>
    </row>
    <row r="232" spans="1:20" ht="23.25">
      <c r="A232" s="28" t="s">
        <v>37</v>
      </c>
      <c r="C232" s="4"/>
      <c r="I232" s="35"/>
      <c r="J232" s="35"/>
      <c r="L232" s="44"/>
      <c r="M232" s="67"/>
      <c r="N232" s="67"/>
      <c r="O232" s="67"/>
      <c r="P232" s="67"/>
      <c r="S232" s="4"/>
      <c r="T232" s="4"/>
    </row>
    <row r="233" spans="1:20" ht="23.25">
      <c r="A233" s="35" t="s">
        <v>39</v>
      </c>
      <c r="C233" s="4"/>
      <c r="I233" s="36"/>
      <c r="J233" s="36"/>
      <c r="L233" s="45"/>
      <c r="M233" s="63"/>
      <c r="N233" s="63"/>
      <c r="O233" s="63"/>
      <c r="P233" s="63"/>
      <c r="S233" s="4"/>
      <c r="T233" s="4"/>
    </row>
    <row r="234" spans="1:20" ht="23.25">
      <c r="A234" s="35" t="s">
        <v>40</v>
      </c>
      <c r="C234" s="4"/>
      <c r="I234" s="64"/>
      <c r="J234" s="65"/>
      <c r="K234" s="65"/>
      <c r="N234" s="6"/>
      <c r="O234" s="6"/>
      <c r="S234" s="4"/>
      <c r="T234" s="4"/>
    </row>
    <row r="236" spans="1:20" s="10" customFormat="1" ht="23.25">
      <c r="A236" s="57" t="s">
        <v>193</v>
      </c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S236" s="6"/>
      <c r="T236" s="6"/>
    </row>
    <row r="237" spans="1:20" s="10" customFormat="1" ht="23.25">
      <c r="A237" s="20"/>
      <c r="B237" s="20"/>
      <c r="C237" s="20"/>
      <c r="D237" s="20"/>
      <c r="F237" s="20"/>
      <c r="G237" s="20"/>
      <c r="H237" s="20"/>
      <c r="I237" s="20"/>
      <c r="J237" s="20"/>
      <c r="K237" s="20"/>
      <c r="L237" s="20"/>
      <c r="M237" s="20"/>
      <c r="N237" s="57" t="s">
        <v>16</v>
      </c>
      <c r="O237" s="57"/>
      <c r="P237" s="57"/>
      <c r="Q237" s="20"/>
      <c r="S237" s="6"/>
      <c r="T237" s="6"/>
    </row>
    <row r="238" spans="1:20" s="10" customFormat="1" ht="46.5">
      <c r="A238" s="39" t="s">
        <v>52</v>
      </c>
      <c r="B238" s="40" t="s">
        <v>48</v>
      </c>
      <c r="C238" s="21" t="s">
        <v>53</v>
      </c>
      <c r="D238" s="41"/>
      <c r="G238" s="58" t="s">
        <v>18</v>
      </c>
      <c r="H238" s="58"/>
      <c r="I238" s="34"/>
      <c r="J238" s="35"/>
      <c r="K238" s="35"/>
      <c r="L238" s="35"/>
      <c r="M238" s="35"/>
      <c r="N238" s="35"/>
      <c r="O238" s="34" t="s">
        <v>19</v>
      </c>
      <c r="S238" s="6"/>
      <c r="T238" s="6"/>
    </row>
    <row r="239" spans="1:20" s="10" customFormat="1" ht="23.25" customHeight="1">
      <c r="A239" s="39" t="s">
        <v>54</v>
      </c>
      <c r="B239" s="40" t="s">
        <v>48</v>
      </c>
      <c r="C239" s="21" t="s">
        <v>55</v>
      </c>
      <c r="D239" s="41"/>
      <c r="F239" s="35"/>
      <c r="G239" s="39" t="s">
        <v>41</v>
      </c>
      <c r="H239" s="39"/>
      <c r="I239" s="39"/>
      <c r="J239" s="39"/>
      <c r="K239" s="39"/>
      <c r="L239" s="39"/>
      <c r="M239" s="35"/>
      <c r="N239" s="35"/>
      <c r="O239" s="34" t="s">
        <v>42</v>
      </c>
      <c r="S239" s="6"/>
      <c r="T239" s="6"/>
    </row>
    <row r="240" spans="1:20" s="10" customFormat="1" ht="23.25" customHeight="1">
      <c r="A240" s="58" t="s">
        <v>140</v>
      </c>
      <c r="B240" s="58"/>
      <c r="C240" s="58"/>
      <c r="D240" s="58"/>
      <c r="E240" s="58"/>
      <c r="F240" s="58"/>
      <c r="G240" s="40" t="s">
        <v>48</v>
      </c>
      <c r="H240" s="19" t="s">
        <v>141</v>
      </c>
      <c r="I240" s="19"/>
      <c r="J240" s="39"/>
      <c r="K240" s="39"/>
      <c r="L240" s="39"/>
      <c r="M240" s="39"/>
      <c r="P240" s="19"/>
      <c r="S240" s="6"/>
      <c r="T240" s="6"/>
    </row>
    <row r="241" spans="1:20" s="10" customFormat="1" ht="23.25">
      <c r="A241" s="58" t="s">
        <v>105</v>
      </c>
      <c r="B241" s="58"/>
      <c r="C241" s="58"/>
      <c r="D241" s="58"/>
      <c r="E241" s="58"/>
      <c r="F241" s="58"/>
      <c r="G241" s="40" t="s">
        <v>48</v>
      </c>
      <c r="H241" s="21" t="s">
        <v>106</v>
      </c>
      <c r="I241" s="21"/>
      <c r="J241" s="35"/>
      <c r="K241" s="35"/>
      <c r="L241" s="35"/>
      <c r="M241" s="39"/>
      <c r="P241" s="21"/>
      <c r="S241" s="6"/>
      <c r="T241" s="6"/>
    </row>
    <row r="242" spans="1:20" s="10" customFormat="1" ht="23.25">
      <c r="A242" s="58" t="s">
        <v>142</v>
      </c>
      <c r="B242" s="58"/>
      <c r="C242" s="58"/>
      <c r="D242" s="58"/>
      <c r="E242" s="58"/>
      <c r="F242" s="58"/>
      <c r="G242" s="40" t="s">
        <v>48</v>
      </c>
      <c r="H242" s="21" t="s">
        <v>143</v>
      </c>
      <c r="I242" s="21"/>
      <c r="J242" s="35"/>
      <c r="K242" s="35"/>
      <c r="L242" s="35"/>
      <c r="M242" s="39"/>
      <c r="P242" s="21"/>
      <c r="S242" s="6"/>
      <c r="T242" s="6"/>
    </row>
    <row r="243" spans="1:20" s="10" customFormat="1" ht="23.25">
      <c r="A243" s="59" t="s">
        <v>23</v>
      </c>
      <c r="B243" s="59"/>
      <c r="C243" s="59"/>
      <c r="D243" s="59"/>
      <c r="E243" s="59"/>
      <c r="F243" s="59"/>
      <c r="G243" s="40" t="s">
        <v>48</v>
      </c>
      <c r="H243" s="21" t="s">
        <v>144</v>
      </c>
      <c r="I243" s="21"/>
      <c r="J243" s="35"/>
      <c r="M243" s="35" t="s">
        <v>24</v>
      </c>
      <c r="N243" s="22"/>
      <c r="O243" s="22"/>
      <c r="P243" s="1" t="s">
        <v>25</v>
      </c>
      <c r="S243" s="6"/>
      <c r="T243" s="6"/>
    </row>
    <row r="244" ht="6" customHeight="1"/>
    <row r="245" spans="1:16" ht="23.25">
      <c r="A245" s="60" t="s">
        <v>46</v>
      </c>
      <c r="B245" s="62" t="s">
        <v>1</v>
      </c>
      <c r="C245" s="62"/>
      <c r="D245" s="62"/>
      <c r="E245" s="62" t="s">
        <v>26</v>
      </c>
      <c r="F245" s="62"/>
      <c r="G245" s="62"/>
      <c r="H245" s="62" t="s">
        <v>27</v>
      </c>
      <c r="I245" s="62"/>
      <c r="J245" s="62"/>
      <c r="K245" s="62" t="s">
        <v>28</v>
      </c>
      <c r="L245" s="62"/>
      <c r="M245" s="62"/>
      <c r="N245" s="62" t="s">
        <v>29</v>
      </c>
      <c r="O245" s="62"/>
      <c r="P245" s="62"/>
    </row>
    <row r="246" spans="1:16" ht="46.5">
      <c r="A246" s="61"/>
      <c r="B246" s="48" t="s">
        <v>56</v>
      </c>
      <c r="C246" s="48" t="s">
        <v>47</v>
      </c>
      <c r="D246" s="49" t="s">
        <v>2</v>
      </c>
      <c r="E246" s="48" t="s">
        <v>56</v>
      </c>
      <c r="F246" s="48" t="s">
        <v>47</v>
      </c>
      <c r="G246" s="49" t="s">
        <v>2</v>
      </c>
      <c r="H246" s="48" t="s">
        <v>56</v>
      </c>
      <c r="I246" s="48" t="s">
        <v>47</v>
      </c>
      <c r="J246" s="49" t="s">
        <v>2</v>
      </c>
      <c r="K246" s="48" t="s">
        <v>56</v>
      </c>
      <c r="L246" s="48" t="s">
        <v>47</v>
      </c>
      <c r="M246" s="49" t="s">
        <v>2</v>
      </c>
      <c r="N246" s="48" t="s">
        <v>56</v>
      </c>
      <c r="O246" s="48" t="s">
        <v>47</v>
      </c>
      <c r="P246" s="49" t="s">
        <v>2</v>
      </c>
    </row>
    <row r="247" spans="1:17" ht="23.25">
      <c r="A247" s="50" t="s">
        <v>64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4">
        <v>0</v>
      </c>
    </row>
    <row r="248" spans="1:17" ht="23.25">
      <c r="A248" s="51" t="s">
        <v>65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4">
        <v>2</v>
      </c>
    </row>
    <row r="249" spans="1:17" ht="23.25">
      <c r="A249" s="51" t="s">
        <v>66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4">
        <v>2</v>
      </c>
    </row>
    <row r="250" spans="1:17" ht="23.25">
      <c r="A250" s="50" t="s">
        <v>67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4">
        <v>0</v>
      </c>
    </row>
    <row r="251" spans="1:17" ht="23.25">
      <c r="A251" s="51" t="s">
        <v>68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4">
        <v>2</v>
      </c>
    </row>
    <row r="252" spans="1:17" ht="23.25">
      <c r="A252" s="51" t="s">
        <v>69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4">
        <v>2</v>
      </c>
    </row>
    <row r="253" spans="1:17" ht="23.25">
      <c r="A253" s="50" t="s">
        <v>70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4">
        <v>0</v>
      </c>
    </row>
    <row r="254" spans="1:17" ht="46.5">
      <c r="A254" s="51" t="s">
        <v>145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4">
        <v>2</v>
      </c>
    </row>
    <row r="255" spans="1:17" ht="23.25">
      <c r="A255" s="32" t="s">
        <v>33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26" t="s">
        <v>34</v>
      </c>
    </row>
    <row r="257" spans="1:20" ht="23.25">
      <c r="A257" s="46" t="s">
        <v>35</v>
      </c>
      <c r="B257" s="16"/>
      <c r="C257" s="7"/>
      <c r="D257" s="7"/>
      <c r="E257" s="7"/>
      <c r="F257" s="7"/>
      <c r="G257" s="7"/>
      <c r="H257" s="7"/>
      <c r="I257" s="7"/>
      <c r="J257" s="7"/>
      <c r="K257" s="7"/>
      <c r="L257" s="47"/>
      <c r="M257" s="66"/>
      <c r="N257" s="66"/>
      <c r="O257" s="66"/>
      <c r="P257" s="66"/>
      <c r="S257" s="4"/>
      <c r="T257" s="4"/>
    </row>
    <row r="258" spans="1:20" ht="23.25">
      <c r="A258" s="28" t="s">
        <v>37</v>
      </c>
      <c r="C258" s="4"/>
      <c r="I258" s="35"/>
      <c r="J258" s="35"/>
      <c r="L258" s="44"/>
      <c r="M258" s="67"/>
      <c r="N258" s="67"/>
      <c r="O258" s="67"/>
      <c r="P258" s="67"/>
      <c r="S258" s="4"/>
      <c r="T258" s="4"/>
    </row>
    <row r="259" spans="1:20" ht="23.25">
      <c r="A259" s="35" t="s">
        <v>39</v>
      </c>
      <c r="C259" s="4"/>
      <c r="I259" s="36"/>
      <c r="J259" s="36"/>
      <c r="L259" s="45"/>
      <c r="M259" s="63"/>
      <c r="N259" s="63"/>
      <c r="O259" s="63"/>
      <c r="P259" s="63"/>
      <c r="S259" s="4"/>
      <c r="T259" s="4"/>
    </row>
    <row r="260" spans="1:20" ht="23.25">
      <c r="A260" s="35" t="s">
        <v>40</v>
      </c>
      <c r="C260" s="4"/>
      <c r="I260" s="64"/>
      <c r="J260" s="65"/>
      <c r="K260" s="65"/>
      <c r="N260" s="6"/>
      <c r="O260" s="6"/>
      <c r="S260" s="4"/>
      <c r="T260" s="4"/>
    </row>
    <row r="262" spans="1:20" s="10" customFormat="1" ht="23.25">
      <c r="A262" s="57" t="s">
        <v>193</v>
      </c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S262" s="6"/>
      <c r="T262" s="6"/>
    </row>
    <row r="263" spans="1:20" s="10" customFormat="1" ht="23.25">
      <c r="A263" s="20"/>
      <c r="B263" s="20"/>
      <c r="C263" s="20"/>
      <c r="D263" s="20"/>
      <c r="F263" s="20"/>
      <c r="G263" s="20"/>
      <c r="H263" s="20"/>
      <c r="I263" s="20"/>
      <c r="J263" s="20"/>
      <c r="K263" s="20"/>
      <c r="L263" s="20"/>
      <c r="M263" s="20"/>
      <c r="N263" s="57" t="s">
        <v>16</v>
      </c>
      <c r="O263" s="57"/>
      <c r="P263" s="57"/>
      <c r="Q263" s="20"/>
      <c r="S263" s="6"/>
      <c r="T263" s="6"/>
    </row>
    <row r="264" spans="1:20" s="10" customFormat="1" ht="46.5">
      <c r="A264" s="39" t="s">
        <v>52</v>
      </c>
      <c r="B264" s="40" t="s">
        <v>48</v>
      </c>
      <c r="C264" s="21" t="s">
        <v>53</v>
      </c>
      <c r="D264" s="41"/>
      <c r="G264" s="58" t="s">
        <v>18</v>
      </c>
      <c r="H264" s="58"/>
      <c r="I264" s="34"/>
      <c r="J264" s="35"/>
      <c r="K264" s="35"/>
      <c r="L264" s="35"/>
      <c r="M264" s="35"/>
      <c r="N264" s="35"/>
      <c r="O264" s="34" t="s">
        <v>19</v>
      </c>
      <c r="S264" s="6"/>
      <c r="T264" s="6"/>
    </row>
    <row r="265" spans="1:20" s="10" customFormat="1" ht="23.25" customHeight="1">
      <c r="A265" s="39" t="s">
        <v>54</v>
      </c>
      <c r="B265" s="40" t="s">
        <v>48</v>
      </c>
      <c r="C265" s="21" t="s">
        <v>55</v>
      </c>
      <c r="D265" s="41"/>
      <c r="F265" s="35"/>
      <c r="G265" s="39" t="s">
        <v>41</v>
      </c>
      <c r="H265" s="39"/>
      <c r="I265" s="39"/>
      <c r="J265" s="39"/>
      <c r="K265" s="39"/>
      <c r="L265" s="39"/>
      <c r="M265" s="35"/>
      <c r="N265" s="35"/>
      <c r="O265" s="34" t="s">
        <v>42</v>
      </c>
      <c r="S265" s="6"/>
      <c r="T265" s="6"/>
    </row>
    <row r="266" spans="1:20" s="10" customFormat="1" ht="23.25" customHeight="1">
      <c r="A266" s="58" t="s">
        <v>140</v>
      </c>
      <c r="B266" s="58"/>
      <c r="C266" s="58"/>
      <c r="D266" s="58"/>
      <c r="E266" s="58"/>
      <c r="F266" s="58"/>
      <c r="G266" s="40" t="s">
        <v>48</v>
      </c>
      <c r="H266" s="19" t="s">
        <v>141</v>
      </c>
      <c r="I266" s="19"/>
      <c r="J266" s="39"/>
      <c r="K266" s="39"/>
      <c r="L266" s="39"/>
      <c r="M266" s="39"/>
      <c r="P266" s="19"/>
      <c r="S266" s="6"/>
      <c r="T266" s="6"/>
    </row>
    <row r="267" spans="1:20" s="10" customFormat="1" ht="23.25">
      <c r="A267" s="58" t="s">
        <v>105</v>
      </c>
      <c r="B267" s="58"/>
      <c r="C267" s="58"/>
      <c r="D267" s="58"/>
      <c r="E267" s="58"/>
      <c r="F267" s="58"/>
      <c r="G267" s="40" t="s">
        <v>48</v>
      </c>
      <c r="H267" s="21" t="s">
        <v>106</v>
      </c>
      <c r="I267" s="21"/>
      <c r="J267" s="35"/>
      <c r="K267" s="35"/>
      <c r="L267" s="35"/>
      <c r="M267" s="39"/>
      <c r="P267" s="21"/>
      <c r="S267" s="6"/>
      <c r="T267" s="6"/>
    </row>
    <row r="268" spans="1:20" s="10" customFormat="1" ht="23.25">
      <c r="A268" s="58" t="s">
        <v>146</v>
      </c>
      <c r="B268" s="58"/>
      <c r="C268" s="58"/>
      <c r="D268" s="58"/>
      <c r="E268" s="58"/>
      <c r="F268" s="58"/>
      <c r="G268" s="40" t="s">
        <v>48</v>
      </c>
      <c r="H268" s="21" t="s">
        <v>147</v>
      </c>
      <c r="I268" s="21"/>
      <c r="J268" s="35"/>
      <c r="K268" s="35"/>
      <c r="L268" s="35"/>
      <c r="M268" s="39"/>
      <c r="P268" s="21"/>
      <c r="S268" s="6"/>
      <c r="T268" s="6"/>
    </row>
    <row r="269" spans="1:20" s="10" customFormat="1" ht="23.25">
      <c r="A269" s="59" t="s">
        <v>23</v>
      </c>
      <c r="B269" s="59"/>
      <c r="C269" s="59"/>
      <c r="D269" s="59"/>
      <c r="E269" s="59"/>
      <c r="F269" s="59"/>
      <c r="G269" s="40" t="s">
        <v>48</v>
      </c>
      <c r="H269" s="21" t="s">
        <v>148</v>
      </c>
      <c r="I269" s="21"/>
      <c r="J269" s="35"/>
      <c r="M269" s="35" t="s">
        <v>24</v>
      </c>
      <c r="N269" s="22"/>
      <c r="O269" s="22"/>
      <c r="P269" s="1" t="s">
        <v>25</v>
      </c>
      <c r="S269" s="6"/>
      <c r="T269" s="6"/>
    </row>
    <row r="270" ht="6" customHeight="1"/>
    <row r="271" spans="1:16" ht="23.25">
      <c r="A271" s="60" t="s">
        <v>46</v>
      </c>
      <c r="B271" s="62" t="s">
        <v>1</v>
      </c>
      <c r="C271" s="62"/>
      <c r="D271" s="62"/>
      <c r="E271" s="62" t="s">
        <v>26</v>
      </c>
      <c r="F271" s="62"/>
      <c r="G271" s="62"/>
      <c r="H271" s="62" t="s">
        <v>27</v>
      </c>
      <c r="I271" s="62"/>
      <c r="J271" s="62"/>
      <c r="K271" s="62" t="s">
        <v>28</v>
      </c>
      <c r="L271" s="62"/>
      <c r="M271" s="62"/>
      <c r="N271" s="62" t="s">
        <v>29</v>
      </c>
      <c r="O271" s="62"/>
      <c r="P271" s="62"/>
    </row>
    <row r="272" spans="1:16" ht="46.5">
      <c r="A272" s="61"/>
      <c r="B272" s="48" t="s">
        <v>56</v>
      </c>
      <c r="C272" s="48" t="s">
        <v>47</v>
      </c>
      <c r="D272" s="49" t="s">
        <v>2</v>
      </c>
      <c r="E272" s="48" t="s">
        <v>56</v>
      </c>
      <c r="F272" s="48" t="s">
        <v>47</v>
      </c>
      <c r="G272" s="49" t="s">
        <v>2</v>
      </c>
      <c r="H272" s="48" t="s">
        <v>56</v>
      </c>
      <c r="I272" s="48" t="s">
        <v>47</v>
      </c>
      <c r="J272" s="49" t="s">
        <v>2</v>
      </c>
      <c r="K272" s="48" t="s">
        <v>56</v>
      </c>
      <c r="L272" s="48" t="s">
        <v>47</v>
      </c>
      <c r="M272" s="49" t="s">
        <v>2</v>
      </c>
      <c r="N272" s="48" t="s">
        <v>56</v>
      </c>
      <c r="O272" s="48" t="s">
        <v>47</v>
      </c>
      <c r="P272" s="49" t="s">
        <v>2</v>
      </c>
    </row>
    <row r="273" spans="1:17" ht="23.25">
      <c r="A273" s="50" t="s">
        <v>64</v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4">
        <v>0</v>
      </c>
    </row>
    <row r="274" spans="1:17" ht="23.25">
      <c r="A274" s="51" t="s">
        <v>65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4">
        <v>2</v>
      </c>
    </row>
    <row r="275" spans="1:17" ht="23.25">
      <c r="A275" s="51" t="s">
        <v>66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4">
        <v>2</v>
      </c>
    </row>
    <row r="276" spans="1:17" ht="23.25">
      <c r="A276" s="50" t="s">
        <v>67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4">
        <v>0</v>
      </c>
    </row>
    <row r="277" spans="1:17" ht="23.25">
      <c r="A277" s="51" t="s">
        <v>68</v>
      </c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4">
        <v>2</v>
      </c>
    </row>
    <row r="278" spans="1:17" ht="23.25">
      <c r="A278" s="51" t="s">
        <v>69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4">
        <v>2</v>
      </c>
    </row>
    <row r="279" spans="1:17" ht="23.25">
      <c r="A279" s="50" t="s">
        <v>80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4">
        <v>0</v>
      </c>
    </row>
    <row r="280" spans="1:17" ht="23.25">
      <c r="A280" s="52" t="s">
        <v>81</v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4">
        <v>1</v>
      </c>
    </row>
    <row r="281" spans="1:17" ht="23.25">
      <c r="A281" s="51" t="s">
        <v>83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4">
        <v>2</v>
      </c>
    </row>
    <row r="282" spans="1:17" ht="46.5">
      <c r="A282" s="51" t="s">
        <v>149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4">
        <v>2</v>
      </c>
    </row>
    <row r="283" spans="1:17" ht="46.5">
      <c r="A283" s="51" t="s">
        <v>150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4">
        <v>2</v>
      </c>
    </row>
    <row r="284" spans="1:17" ht="23.25">
      <c r="A284" s="50" t="s">
        <v>70</v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4">
        <v>0</v>
      </c>
    </row>
    <row r="285" spans="1:17" ht="23.25">
      <c r="A285" s="51" t="s">
        <v>71</v>
      </c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4">
        <v>2</v>
      </c>
    </row>
    <row r="286" spans="1:17" ht="23.25">
      <c r="A286" s="51" t="s">
        <v>139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4">
        <v>2</v>
      </c>
    </row>
    <row r="287" spans="1:17" ht="23.25">
      <c r="A287" s="51" t="s">
        <v>93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4">
        <v>2</v>
      </c>
    </row>
    <row r="288" spans="1:17" ht="23.25">
      <c r="A288" s="51" t="s">
        <v>94</v>
      </c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4">
        <v>2</v>
      </c>
    </row>
    <row r="289" spans="1:17" ht="93">
      <c r="A289" s="51" t="s">
        <v>151</v>
      </c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4">
        <v>2</v>
      </c>
    </row>
    <row r="290" spans="1:17" ht="46.5">
      <c r="A290" s="51" t="s">
        <v>152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4">
        <v>2</v>
      </c>
    </row>
    <row r="291" spans="1:17" ht="46.5">
      <c r="A291" s="51" t="s">
        <v>153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4">
        <v>2</v>
      </c>
    </row>
    <row r="292" spans="1:17" ht="23.25">
      <c r="A292" s="51" t="s">
        <v>154</v>
      </c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4">
        <v>2</v>
      </c>
    </row>
    <row r="293" spans="1:17" ht="46.5">
      <c r="A293" s="51" t="s">
        <v>155</v>
      </c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4">
        <v>2</v>
      </c>
    </row>
    <row r="294" spans="1:17" ht="23.25">
      <c r="A294" s="32" t="s">
        <v>33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26" t="s">
        <v>34</v>
      </c>
    </row>
    <row r="295" spans="5:15" ht="23.25">
      <c r="E295" s="53"/>
      <c r="H295" s="53"/>
      <c r="K295" s="53"/>
      <c r="N295" s="53"/>
      <c r="O295" s="53"/>
    </row>
    <row r="296" spans="1:20" ht="23.25">
      <c r="A296" s="46" t="s">
        <v>35</v>
      </c>
      <c r="B296" s="16"/>
      <c r="C296" s="7"/>
      <c r="D296" s="7"/>
      <c r="E296" s="7"/>
      <c r="F296" s="7"/>
      <c r="G296" s="7"/>
      <c r="H296" s="54"/>
      <c r="I296" s="7"/>
      <c r="J296" s="7"/>
      <c r="K296" s="54"/>
      <c r="L296" s="47"/>
      <c r="M296" s="66"/>
      <c r="N296" s="66"/>
      <c r="O296" s="66"/>
      <c r="P296" s="66"/>
      <c r="S296" s="4"/>
      <c r="T296" s="4"/>
    </row>
    <row r="297" spans="1:20" ht="23.25">
      <c r="A297" s="28" t="s">
        <v>37</v>
      </c>
      <c r="C297" s="4"/>
      <c r="I297" s="35"/>
      <c r="J297" s="35"/>
      <c r="L297" s="44"/>
      <c r="M297" s="67"/>
      <c r="N297" s="67"/>
      <c r="O297" s="67"/>
      <c r="P297" s="67"/>
      <c r="S297" s="4"/>
      <c r="T297" s="4"/>
    </row>
    <row r="298" spans="1:20" ht="23.25">
      <c r="A298" s="35" t="s">
        <v>39</v>
      </c>
      <c r="C298" s="4"/>
      <c r="I298" s="36"/>
      <c r="J298" s="36"/>
      <c r="L298" s="45"/>
      <c r="M298" s="63"/>
      <c r="N298" s="63"/>
      <c r="O298" s="63"/>
      <c r="P298" s="63"/>
      <c r="S298" s="4"/>
      <c r="T298" s="4"/>
    </row>
    <row r="299" spans="1:20" ht="23.25">
      <c r="A299" s="35" t="s">
        <v>40</v>
      </c>
      <c r="C299" s="4"/>
      <c r="I299" s="64"/>
      <c r="J299" s="65"/>
      <c r="K299" s="65"/>
      <c r="N299" s="6"/>
      <c r="O299" s="6"/>
      <c r="S299" s="4"/>
      <c r="T299" s="4"/>
    </row>
    <row r="301" spans="1:20" s="10" customFormat="1" ht="23.25">
      <c r="A301" s="57" t="s">
        <v>193</v>
      </c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S301" s="6"/>
      <c r="T301" s="6"/>
    </row>
    <row r="302" spans="1:20" s="10" customFormat="1" ht="23.25">
      <c r="A302" s="20"/>
      <c r="B302" s="20"/>
      <c r="C302" s="20"/>
      <c r="D302" s="20"/>
      <c r="F302" s="20"/>
      <c r="G302" s="20"/>
      <c r="H302" s="20"/>
      <c r="I302" s="20"/>
      <c r="J302" s="20"/>
      <c r="K302" s="20"/>
      <c r="L302" s="20"/>
      <c r="M302" s="20"/>
      <c r="N302" s="57" t="s">
        <v>16</v>
      </c>
      <c r="O302" s="57"/>
      <c r="P302" s="57"/>
      <c r="Q302" s="20"/>
      <c r="S302" s="6"/>
      <c r="T302" s="6"/>
    </row>
    <row r="303" spans="1:20" s="10" customFormat="1" ht="46.5">
      <c r="A303" s="39" t="s">
        <v>52</v>
      </c>
      <c r="B303" s="40" t="s">
        <v>48</v>
      </c>
      <c r="C303" s="21" t="s">
        <v>53</v>
      </c>
      <c r="D303" s="41"/>
      <c r="G303" s="58" t="s">
        <v>18</v>
      </c>
      <c r="H303" s="58"/>
      <c r="I303" s="34"/>
      <c r="J303" s="35"/>
      <c r="K303" s="35"/>
      <c r="L303" s="35"/>
      <c r="M303" s="35"/>
      <c r="N303" s="35"/>
      <c r="O303" s="34" t="s">
        <v>19</v>
      </c>
      <c r="S303" s="6"/>
      <c r="T303" s="6"/>
    </row>
    <row r="304" spans="1:20" s="10" customFormat="1" ht="23.25" customHeight="1">
      <c r="A304" s="39" t="s">
        <v>54</v>
      </c>
      <c r="B304" s="40" t="s">
        <v>48</v>
      </c>
      <c r="C304" s="21" t="s">
        <v>55</v>
      </c>
      <c r="D304" s="41"/>
      <c r="F304" s="35"/>
      <c r="G304" s="39" t="s">
        <v>41</v>
      </c>
      <c r="H304" s="39"/>
      <c r="I304" s="39"/>
      <c r="J304" s="39"/>
      <c r="K304" s="39"/>
      <c r="L304" s="39"/>
      <c r="M304" s="35"/>
      <c r="N304" s="35"/>
      <c r="O304" s="34" t="s">
        <v>42</v>
      </c>
      <c r="S304" s="6"/>
      <c r="T304" s="6"/>
    </row>
    <row r="305" spans="1:20" s="10" customFormat="1" ht="23.25" customHeight="1">
      <c r="A305" s="58" t="s">
        <v>156</v>
      </c>
      <c r="B305" s="58"/>
      <c r="C305" s="58"/>
      <c r="D305" s="58"/>
      <c r="E305" s="58"/>
      <c r="F305" s="58"/>
      <c r="G305" s="40" t="s">
        <v>48</v>
      </c>
      <c r="H305" s="19" t="s">
        <v>157</v>
      </c>
      <c r="I305" s="19"/>
      <c r="J305" s="39"/>
      <c r="K305" s="39"/>
      <c r="L305" s="39"/>
      <c r="M305" s="39"/>
      <c r="P305" s="19"/>
      <c r="S305" s="6"/>
      <c r="T305" s="6"/>
    </row>
    <row r="306" spans="1:20" s="10" customFormat="1" ht="23.25">
      <c r="A306" s="58" t="s">
        <v>158</v>
      </c>
      <c r="B306" s="58"/>
      <c r="C306" s="58"/>
      <c r="D306" s="58"/>
      <c r="E306" s="58"/>
      <c r="F306" s="58"/>
      <c r="G306" s="40" t="s">
        <v>48</v>
      </c>
      <c r="H306" s="21" t="s">
        <v>159</v>
      </c>
      <c r="I306" s="21"/>
      <c r="J306" s="35"/>
      <c r="K306" s="35"/>
      <c r="L306" s="35"/>
      <c r="M306" s="39"/>
      <c r="P306" s="21"/>
      <c r="S306" s="6"/>
      <c r="T306" s="6"/>
    </row>
    <row r="307" spans="1:20" s="10" customFormat="1" ht="23.25">
      <c r="A307" s="58" t="s">
        <v>160</v>
      </c>
      <c r="B307" s="58"/>
      <c r="C307" s="58"/>
      <c r="D307" s="58"/>
      <c r="E307" s="58"/>
      <c r="F307" s="58"/>
      <c r="G307" s="40" t="s">
        <v>48</v>
      </c>
      <c r="H307" s="21" t="s">
        <v>161</v>
      </c>
      <c r="I307" s="21"/>
      <c r="J307" s="35"/>
      <c r="K307" s="35"/>
      <c r="L307" s="35"/>
      <c r="M307" s="39"/>
      <c r="P307" s="21"/>
      <c r="S307" s="6"/>
      <c r="T307" s="6"/>
    </row>
    <row r="308" spans="1:20" s="10" customFormat="1" ht="23.25">
      <c r="A308" s="59" t="s">
        <v>23</v>
      </c>
      <c r="B308" s="59"/>
      <c r="C308" s="59"/>
      <c r="D308" s="59"/>
      <c r="E308" s="59"/>
      <c r="F308" s="59"/>
      <c r="G308" s="40" t="s">
        <v>48</v>
      </c>
      <c r="H308" s="21" t="s">
        <v>162</v>
      </c>
      <c r="I308" s="21"/>
      <c r="J308" s="35"/>
      <c r="M308" s="35" t="s">
        <v>24</v>
      </c>
      <c r="N308" s="22"/>
      <c r="O308" s="22"/>
      <c r="P308" s="1" t="s">
        <v>25</v>
      </c>
      <c r="S308" s="6"/>
      <c r="T308" s="6"/>
    </row>
    <row r="309" ht="6" customHeight="1"/>
    <row r="310" spans="1:16" ht="23.25">
      <c r="A310" s="60" t="s">
        <v>46</v>
      </c>
      <c r="B310" s="62" t="s">
        <v>1</v>
      </c>
      <c r="C310" s="62"/>
      <c r="D310" s="62"/>
      <c r="E310" s="62" t="s">
        <v>26</v>
      </c>
      <c r="F310" s="62"/>
      <c r="G310" s="62"/>
      <c r="H310" s="62" t="s">
        <v>27</v>
      </c>
      <c r="I310" s="62"/>
      <c r="J310" s="62"/>
      <c r="K310" s="62" t="s">
        <v>28</v>
      </c>
      <c r="L310" s="62"/>
      <c r="M310" s="62"/>
      <c r="N310" s="62" t="s">
        <v>29</v>
      </c>
      <c r="O310" s="62"/>
      <c r="P310" s="62"/>
    </row>
    <row r="311" spans="1:16" ht="46.5">
      <c r="A311" s="61"/>
      <c r="B311" s="48" t="s">
        <v>56</v>
      </c>
      <c r="C311" s="48" t="s">
        <v>47</v>
      </c>
      <c r="D311" s="49" t="s">
        <v>2</v>
      </c>
      <c r="E311" s="48" t="s">
        <v>56</v>
      </c>
      <c r="F311" s="48" t="s">
        <v>47</v>
      </c>
      <c r="G311" s="49" t="s">
        <v>2</v>
      </c>
      <c r="H311" s="48" t="s">
        <v>56</v>
      </c>
      <c r="I311" s="48" t="s">
        <v>47</v>
      </c>
      <c r="J311" s="49" t="s">
        <v>2</v>
      </c>
      <c r="K311" s="48" t="s">
        <v>56</v>
      </c>
      <c r="L311" s="48" t="s">
        <v>47</v>
      </c>
      <c r="M311" s="49" t="s">
        <v>2</v>
      </c>
      <c r="N311" s="48" t="s">
        <v>56</v>
      </c>
      <c r="O311" s="48" t="s">
        <v>47</v>
      </c>
      <c r="P311" s="49" t="s">
        <v>2</v>
      </c>
    </row>
    <row r="312" spans="1:17" ht="23.25">
      <c r="A312" s="50" t="s">
        <v>163</v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4">
        <v>0</v>
      </c>
    </row>
    <row r="313" spans="1:17" ht="23.25">
      <c r="A313" s="51" t="s">
        <v>164</v>
      </c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4">
        <v>2</v>
      </c>
    </row>
    <row r="314" spans="1:17" ht="23.25">
      <c r="A314" s="51" t="s">
        <v>165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4">
        <v>2</v>
      </c>
    </row>
    <row r="315" spans="1:17" ht="23.25">
      <c r="A315" s="50" t="s">
        <v>64</v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4">
        <v>0</v>
      </c>
    </row>
    <row r="316" spans="1:17" ht="23.25">
      <c r="A316" s="51" t="s">
        <v>65</v>
      </c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4">
        <v>2</v>
      </c>
    </row>
    <row r="317" spans="1:17" ht="23.25">
      <c r="A317" s="32" t="s">
        <v>33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26" t="s">
        <v>34</v>
      </c>
    </row>
    <row r="319" spans="1:20" ht="23.25">
      <c r="A319" s="46" t="s">
        <v>35</v>
      </c>
      <c r="B319" s="16"/>
      <c r="C319" s="7"/>
      <c r="D319" s="7"/>
      <c r="E319" s="7"/>
      <c r="F319" s="7"/>
      <c r="G319" s="7"/>
      <c r="H319" s="7"/>
      <c r="I319" s="7"/>
      <c r="J319" s="7"/>
      <c r="K319" s="7"/>
      <c r="L319" s="47"/>
      <c r="M319" s="66"/>
      <c r="N319" s="66"/>
      <c r="O319" s="66"/>
      <c r="P319" s="66"/>
      <c r="S319" s="4"/>
      <c r="T319" s="4"/>
    </row>
    <row r="320" spans="1:20" ht="23.25">
      <c r="A320" s="28" t="s">
        <v>37</v>
      </c>
      <c r="C320" s="4"/>
      <c r="I320" s="35"/>
      <c r="J320" s="35"/>
      <c r="L320" s="44"/>
      <c r="M320" s="67"/>
      <c r="N320" s="67"/>
      <c r="O320" s="67"/>
      <c r="P320" s="67"/>
      <c r="S320" s="4"/>
      <c r="T320" s="4"/>
    </row>
    <row r="321" spans="1:20" ht="23.25">
      <c r="A321" s="35" t="s">
        <v>39</v>
      </c>
      <c r="C321" s="4"/>
      <c r="I321" s="36"/>
      <c r="J321" s="36"/>
      <c r="L321" s="45"/>
      <c r="M321" s="63"/>
      <c r="N321" s="63"/>
      <c r="O321" s="63"/>
      <c r="P321" s="63"/>
      <c r="S321" s="4"/>
      <c r="T321" s="4"/>
    </row>
    <row r="322" spans="1:20" ht="23.25">
      <c r="A322" s="35" t="s">
        <v>40</v>
      </c>
      <c r="C322" s="4"/>
      <c r="I322" s="64"/>
      <c r="J322" s="65"/>
      <c r="K322" s="65"/>
      <c r="N322" s="6"/>
      <c r="O322" s="6"/>
      <c r="S322" s="4"/>
      <c r="T322" s="4"/>
    </row>
    <row r="324" spans="1:20" s="10" customFormat="1" ht="23.25">
      <c r="A324" s="57" t="s">
        <v>193</v>
      </c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S324" s="6"/>
      <c r="T324" s="6"/>
    </row>
    <row r="325" spans="1:20" s="10" customFormat="1" ht="23.25">
      <c r="A325" s="20"/>
      <c r="B325" s="20"/>
      <c r="C325" s="20"/>
      <c r="D325" s="20"/>
      <c r="F325" s="20"/>
      <c r="G325" s="20"/>
      <c r="H325" s="20"/>
      <c r="I325" s="20"/>
      <c r="J325" s="20"/>
      <c r="K325" s="20"/>
      <c r="L325" s="20"/>
      <c r="M325" s="20"/>
      <c r="N325" s="57" t="s">
        <v>16</v>
      </c>
      <c r="O325" s="57"/>
      <c r="P325" s="57"/>
      <c r="Q325" s="20"/>
      <c r="S325" s="6"/>
      <c r="T325" s="6"/>
    </row>
    <row r="326" spans="1:20" s="10" customFormat="1" ht="46.5">
      <c r="A326" s="39" t="s">
        <v>52</v>
      </c>
      <c r="B326" s="40" t="s">
        <v>48</v>
      </c>
      <c r="C326" s="21" t="s">
        <v>53</v>
      </c>
      <c r="D326" s="41"/>
      <c r="G326" s="58" t="s">
        <v>18</v>
      </c>
      <c r="H326" s="58"/>
      <c r="I326" s="34"/>
      <c r="J326" s="35"/>
      <c r="K326" s="35"/>
      <c r="L326" s="35"/>
      <c r="M326" s="35"/>
      <c r="N326" s="35"/>
      <c r="O326" s="34" t="s">
        <v>19</v>
      </c>
      <c r="S326" s="6"/>
      <c r="T326" s="6"/>
    </row>
    <row r="327" spans="1:20" s="10" customFormat="1" ht="23.25" customHeight="1">
      <c r="A327" s="39" t="s">
        <v>54</v>
      </c>
      <c r="B327" s="40" t="s">
        <v>48</v>
      </c>
      <c r="C327" s="21" t="s">
        <v>55</v>
      </c>
      <c r="D327" s="41"/>
      <c r="F327" s="35"/>
      <c r="G327" s="39" t="s">
        <v>41</v>
      </c>
      <c r="H327" s="39"/>
      <c r="I327" s="39"/>
      <c r="J327" s="39"/>
      <c r="K327" s="39"/>
      <c r="L327" s="39"/>
      <c r="M327" s="35"/>
      <c r="N327" s="35"/>
      <c r="O327" s="34" t="s">
        <v>42</v>
      </c>
      <c r="S327" s="6"/>
      <c r="T327" s="6"/>
    </row>
    <row r="328" spans="1:20" s="10" customFormat="1" ht="23.25" customHeight="1">
      <c r="A328" s="58" t="s">
        <v>166</v>
      </c>
      <c r="B328" s="58"/>
      <c r="C328" s="58"/>
      <c r="D328" s="58"/>
      <c r="E328" s="58"/>
      <c r="F328" s="58"/>
      <c r="G328" s="40" t="s">
        <v>48</v>
      </c>
      <c r="H328" s="19" t="s">
        <v>167</v>
      </c>
      <c r="I328" s="19"/>
      <c r="J328" s="39"/>
      <c r="K328" s="39"/>
      <c r="L328" s="39"/>
      <c r="M328" s="39"/>
      <c r="P328" s="19"/>
      <c r="S328" s="6"/>
      <c r="T328" s="6"/>
    </row>
    <row r="329" spans="1:20" s="10" customFormat="1" ht="23.25">
      <c r="A329" s="58" t="s">
        <v>105</v>
      </c>
      <c r="B329" s="58"/>
      <c r="C329" s="58"/>
      <c r="D329" s="58"/>
      <c r="E329" s="58"/>
      <c r="F329" s="58"/>
      <c r="G329" s="40" t="s">
        <v>48</v>
      </c>
      <c r="H329" s="21" t="s">
        <v>106</v>
      </c>
      <c r="I329" s="21"/>
      <c r="J329" s="35"/>
      <c r="K329" s="35"/>
      <c r="L329" s="35"/>
      <c r="M329" s="39"/>
      <c r="P329" s="21"/>
      <c r="S329" s="6"/>
      <c r="T329" s="6"/>
    </row>
    <row r="330" spans="1:20" s="10" customFormat="1" ht="23.25">
      <c r="A330" s="58" t="s">
        <v>168</v>
      </c>
      <c r="B330" s="58"/>
      <c r="C330" s="58"/>
      <c r="D330" s="58"/>
      <c r="E330" s="58"/>
      <c r="F330" s="58"/>
      <c r="G330" s="40" t="s">
        <v>48</v>
      </c>
      <c r="H330" s="21" t="s">
        <v>169</v>
      </c>
      <c r="I330" s="21"/>
      <c r="J330" s="35"/>
      <c r="K330" s="35"/>
      <c r="L330" s="35"/>
      <c r="M330" s="39"/>
      <c r="P330" s="21"/>
      <c r="S330" s="6"/>
      <c r="T330" s="6"/>
    </row>
    <row r="331" spans="1:20" s="10" customFormat="1" ht="23.25">
      <c r="A331" s="59" t="s">
        <v>23</v>
      </c>
      <c r="B331" s="59"/>
      <c r="C331" s="59"/>
      <c r="D331" s="59"/>
      <c r="E331" s="59"/>
      <c r="F331" s="59"/>
      <c r="G331" s="40" t="s">
        <v>48</v>
      </c>
      <c r="H331" s="21" t="s">
        <v>170</v>
      </c>
      <c r="I331" s="21"/>
      <c r="J331" s="35"/>
      <c r="M331" s="35" t="s">
        <v>24</v>
      </c>
      <c r="N331" s="22"/>
      <c r="O331" s="22"/>
      <c r="P331" s="1" t="s">
        <v>25</v>
      </c>
      <c r="S331" s="6"/>
      <c r="T331" s="6"/>
    </row>
    <row r="332" ht="6" customHeight="1"/>
    <row r="333" spans="1:16" ht="23.25">
      <c r="A333" s="60" t="s">
        <v>46</v>
      </c>
      <c r="B333" s="62" t="s">
        <v>1</v>
      </c>
      <c r="C333" s="62"/>
      <c r="D333" s="62"/>
      <c r="E333" s="62" t="s">
        <v>26</v>
      </c>
      <c r="F333" s="62"/>
      <c r="G333" s="62"/>
      <c r="H333" s="62" t="s">
        <v>27</v>
      </c>
      <c r="I333" s="62"/>
      <c r="J333" s="62"/>
      <c r="K333" s="62" t="s">
        <v>28</v>
      </c>
      <c r="L333" s="62"/>
      <c r="M333" s="62"/>
      <c r="N333" s="62" t="s">
        <v>29</v>
      </c>
      <c r="O333" s="62"/>
      <c r="P333" s="62"/>
    </row>
    <row r="334" spans="1:16" ht="46.5">
      <c r="A334" s="61"/>
      <c r="B334" s="48" t="s">
        <v>56</v>
      </c>
      <c r="C334" s="48" t="s">
        <v>47</v>
      </c>
      <c r="D334" s="49" t="s">
        <v>2</v>
      </c>
      <c r="E334" s="48" t="s">
        <v>56</v>
      </c>
      <c r="F334" s="48" t="s">
        <v>47</v>
      </c>
      <c r="G334" s="49" t="s">
        <v>2</v>
      </c>
      <c r="H334" s="48" t="s">
        <v>56</v>
      </c>
      <c r="I334" s="48" t="s">
        <v>47</v>
      </c>
      <c r="J334" s="49" t="s">
        <v>2</v>
      </c>
      <c r="K334" s="48" t="s">
        <v>56</v>
      </c>
      <c r="L334" s="48" t="s">
        <v>47</v>
      </c>
      <c r="M334" s="49" t="s">
        <v>2</v>
      </c>
      <c r="N334" s="48" t="s">
        <v>56</v>
      </c>
      <c r="O334" s="48" t="s">
        <v>47</v>
      </c>
      <c r="P334" s="49" t="s">
        <v>2</v>
      </c>
    </row>
    <row r="335" spans="1:17" ht="23.25">
      <c r="A335" s="50" t="s">
        <v>67</v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4">
        <v>0</v>
      </c>
    </row>
    <row r="336" spans="1:17" ht="23.25">
      <c r="A336" s="51" t="s">
        <v>68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4">
        <v>2</v>
      </c>
    </row>
    <row r="337" spans="1:17" ht="23.25">
      <c r="A337" s="51" t="s">
        <v>69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4">
        <v>2</v>
      </c>
    </row>
    <row r="338" spans="1:17" ht="23.25">
      <c r="A338" s="32" t="s">
        <v>33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26" t="s">
        <v>34</v>
      </c>
    </row>
    <row r="340" spans="1:20" ht="23.25">
      <c r="A340" s="46" t="s">
        <v>35</v>
      </c>
      <c r="B340" s="16"/>
      <c r="C340" s="7"/>
      <c r="D340" s="7"/>
      <c r="E340" s="7"/>
      <c r="F340" s="7"/>
      <c r="G340" s="7"/>
      <c r="H340" s="7"/>
      <c r="I340" s="7"/>
      <c r="J340" s="7"/>
      <c r="K340" s="7"/>
      <c r="L340" s="47"/>
      <c r="M340" s="66"/>
      <c r="N340" s="66"/>
      <c r="O340" s="66"/>
      <c r="P340" s="66"/>
      <c r="S340" s="4"/>
      <c r="T340" s="4"/>
    </row>
    <row r="341" spans="1:20" ht="23.25">
      <c r="A341" s="28" t="s">
        <v>37</v>
      </c>
      <c r="C341" s="4"/>
      <c r="I341" s="35"/>
      <c r="J341" s="35"/>
      <c r="L341" s="44"/>
      <c r="M341" s="67"/>
      <c r="N341" s="67"/>
      <c r="O341" s="67"/>
      <c r="P341" s="67"/>
      <c r="S341" s="4"/>
      <c r="T341" s="4"/>
    </row>
    <row r="342" spans="1:20" ht="23.25">
      <c r="A342" s="35" t="s">
        <v>39</v>
      </c>
      <c r="C342" s="4"/>
      <c r="I342" s="36"/>
      <c r="J342" s="36"/>
      <c r="L342" s="45"/>
      <c r="M342" s="63"/>
      <c r="N342" s="63"/>
      <c r="O342" s="63"/>
      <c r="P342" s="63"/>
      <c r="S342" s="4"/>
      <c r="T342" s="4"/>
    </row>
    <row r="343" spans="1:20" ht="23.25">
      <c r="A343" s="35" t="s">
        <v>40</v>
      </c>
      <c r="C343" s="4"/>
      <c r="I343" s="64"/>
      <c r="J343" s="65"/>
      <c r="K343" s="65"/>
      <c r="N343" s="6"/>
      <c r="O343" s="6"/>
      <c r="S343" s="4"/>
      <c r="T343" s="4"/>
    </row>
    <row r="345" spans="1:20" s="10" customFormat="1" ht="23.25">
      <c r="A345" s="57" t="s">
        <v>193</v>
      </c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S345" s="6"/>
      <c r="T345" s="6"/>
    </row>
    <row r="346" spans="1:20" s="10" customFormat="1" ht="23.25">
      <c r="A346" s="20"/>
      <c r="B346" s="20"/>
      <c r="C346" s="20"/>
      <c r="D346" s="20"/>
      <c r="F346" s="20"/>
      <c r="G346" s="20"/>
      <c r="H346" s="20"/>
      <c r="I346" s="20"/>
      <c r="J346" s="20"/>
      <c r="K346" s="20"/>
      <c r="L346" s="20"/>
      <c r="M346" s="20"/>
      <c r="N346" s="57" t="s">
        <v>16</v>
      </c>
      <c r="O346" s="57"/>
      <c r="P346" s="57"/>
      <c r="Q346" s="20"/>
      <c r="S346" s="6"/>
      <c r="T346" s="6"/>
    </row>
    <row r="347" spans="1:20" s="10" customFormat="1" ht="46.5">
      <c r="A347" s="39" t="s">
        <v>52</v>
      </c>
      <c r="B347" s="40" t="s">
        <v>48</v>
      </c>
      <c r="C347" s="21" t="s">
        <v>53</v>
      </c>
      <c r="D347" s="41"/>
      <c r="G347" s="58" t="s">
        <v>18</v>
      </c>
      <c r="H347" s="58"/>
      <c r="I347" s="34"/>
      <c r="J347" s="35"/>
      <c r="K347" s="35"/>
      <c r="L347" s="35"/>
      <c r="M347" s="35"/>
      <c r="N347" s="35"/>
      <c r="O347" s="34" t="s">
        <v>19</v>
      </c>
      <c r="S347" s="6"/>
      <c r="T347" s="6"/>
    </row>
    <row r="348" spans="1:20" s="10" customFormat="1" ht="23.25" customHeight="1">
      <c r="A348" s="39" t="s">
        <v>54</v>
      </c>
      <c r="B348" s="40" t="s">
        <v>48</v>
      </c>
      <c r="C348" s="21" t="s">
        <v>55</v>
      </c>
      <c r="D348" s="41"/>
      <c r="F348" s="35"/>
      <c r="G348" s="39" t="s">
        <v>41</v>
      </c>
      <c r="H348" s="39"/>
      <c r="I348" s="39"/>
      <c r="J348" s="39"/>
      <c r="K348" s="39"/>
      <c r="L348" s="39"/>
      <c r="M348" s="35"/>
      <c r="N348" s="35"/>
      <c r="O348" s="34" t="s">
        <v>42</v>
      </c>
      <c r="S348" s="6"/>
      <c r="T348" s="6"/>
    </row>
    <row r="349" spans="1:20" s="10" customFormat="1" ht="23.25" customHeight="1">
      <c r="A349" s="58" t="s">
        <v>171</v>
      </c>
      <c r="B349" s="58"/>
      <c r="C349" s="58"/>
      <c r="D349" s="58"/>
      <c r="E349" s="58"/>
      <c r="F349" s="58"/>
      <c r="G349" s="40" t="s">
        <v>48</v>
      </c>
      <c r="H349" s="19" t="s">
        <v>172</v>
      </c>
      <c r="I349" s="19"/>
      <c r="J349" s="39"/>
      <c r="K349" s="39"/>
      <c r="L349" s="39"/>
      <c r="M349" s="39"/>
      <c r="P349" s="19"/>
      <c r="S349" s="6"/>
      <c r="T349" s="6"/>
    </row>
    <row r="350" spans="1:20" s="10" customFormat="1" ht="23.25">
      <c r="A350" s="58" t="s">
        <v>173</v>
      </c>
      <c r="B350" s="58"/>
      <c r="C350" s="58"/>
      <c r="D350" s="58"/>
      <c r="E350" s="58"/>
      <c r="F350" s="58"/>
      <c r="G350" s="40" t="s">
        <v>48</v>
      </c>
      <c r="H350" s="21" t="s">
        <v>174</v>
      </c>
      <c r="I350" s="21"/>
      <c r="J350" s="35"/>
      <c r="K350" s="35"/>
      <c r="L350" s="35"/>
      <c r="M350" s="39"/>
      <c r="P350" s="21"/>
      <c r="S350" s="6"/>
      <c r="T350" s="6"/>
    </row>
    <row r="351" spans="1:20" s="10" customFormat="1" ht="23.25">
      <c r="A351" s="58" t="s">
        <v>175</v>
      </c>
      <c r="B351" s="58"/>
      <c r="C351" s="58"/>
      <c r="D351" s="58"/>
      <c r="E351" s="58"/>
      <c r="F351" s="58"/>
      <c r="G351" s="40" t="s">
        <v>48</v>
      </c>
      <c r="H351" s="21" t="s">
        <v>176</v>
      </c>
      <c r="I351" s="21"/>
      <c r="J351" s="35"/>
      <c r="K351" s="35"/>
      <c r="L351" s="35"/>
      <c r="M351" s="39"/>
      <c r="P351" s="21"/>
      <c r="S351" s="6"/>
      <c r="T351" s="6"/>
    </row>
    <row r="352" spans="1:20" s="10" customFormat="1" ht="23.25">
      <c r="A352" s="59" t="s">
        <v>23</v>
      </c>
      <c r="B352" s="59"/>
      <c r="C352" s="59"/>
      <c r="D352" s="59"/>
      <c r="E352" s="59"/>
      <c r="F352" s="59"/>
      <c r="G352" s="40" t="s">
        <v>48</v>
      </c>
      <c r="H352" s="21" t="s">
        <v>177</v>
      </c>
      <c r="I352" s="21"/>
      <c r="J352" s="35"/>
      <c r="M352" s="35" t="s">
        <v>24</v>
      </c>
      <c r="N352" s="22"/>
      <c r="O352" s="22"/>
      <c r="P352" s="1" t="s">
        <v>25</v>
      </c>
      <c r="S352" s="6"/>
      <c r="T352" s="6"/>
    </row>
    <row r="353" ht="6" customHeight="1"/>
    <row r="354" spans="1:16" ht="23.25">
      <c r="A354" s="60" t="s">
        <v>46</v>
      </c>
      <c r="B354" s="62" t="s">
        <v>1</v>
      </c>
      <c r="C354" s="62"/>
      <c r="D354" s="62"/>
      <c r="E354" s="62" t="s">
        <v>26</v>
      </c>
      <c r="F354" s="62"/>
      <c r="G354" s="62"/>
      <c r="H354" s="62" t="s">
        <v>27</v>
      </c>
      <c r="I354" s="62"/>
      <c r="J354" s="62"/>
      <c r="K354" s="62" t="s">
        <v>28</v>
      </c>
      <c r="L354" s="62"/>
      <c r="M354" s="62"/>
      <c r="N354" s="62" t="s">
        <v>29</v>
      </c>
      <c r="O354" s="62"/>
      <c r="P354" s="62"/>
    </row>
    <row r="355" spans="1:16" ht="46.5">
      <c r="A355" s="61"/>
      <c r="B355" s="48" t="s">
        <v>56</v>
      </c>
      <c r="C355" s="48" t="s">
        <v>47</v>
      </c>
      <c r="D355" s="49" t="s">
        <v>2</v>
      </c>
      <c r="E355" s="48" t="s">
        <v>56</v>
      </c>
      <c r="F355" s="48" t="s">
        <v>47</v>
      </c>
      <c r="G355" s="49" t="s">
        <v>2</v>
      </c>
      <c r="H355" s="48" t="s">
        <v>56</v>
      </c>
      <c r="I355" s="48" t="s">
        <v>47</v>
      </c>
      <c r="J355" s="49" t="s">
        <v>2</v>
      </c>
      <c r="K355" s="48" t="s">
        <v>56</v>
      </c>
      <c r="L355" s="48" t="s">
        <v>47</v>
      </c>
      <c r="M355" s="49" t="s">
        <v>2</v>
      </c>
      <c r="N355" s="48" t="s">
        <v>56</v>
      </c>
      <c r="O355" s="48" t="s">
        <v>47</v>
      </c>
      <c r="P355" s="49" t="s">
        <v>2</v>
      </c>
    </row>
    <row r="356" spans="1:17" ht="23.25">
      <c r="A356" s="50" t="s">
        <v>64</v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4">
        <v>0</v>
      </c>
    </row>
    <row r="357" spans="1:17" ht="23.25">
      <c r="A357" s="51" t="s">
        <v>65</v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4">
        <v>2</v>
      </c>
    </row>
    <row r="358" spans="1:17" ht="23.25">
      <c r="A358" s="51" t="s">
        <v>66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4">
        <v>2</v>
      </c>
    </row>
    <row r="359" spans="1:17" ht="23.25">
      <c r="A359" s="50" t="s">
        <v>67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4">
        <v>0</v>
      </c>
    </row>
    <row r="360" spans="1:17" ht="23.25">
      <c r="A360" s="51" t="s">
        <v>68</v>
      </c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4">
        <v>2</v>
      </c>
    </row>
    <row r="361" spans="1:17" ht="23.25">
      <c r="A361" s="51" t="s">
        <v>69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4">
        <v>2</v>
      </c>
    </row>
    <row r="362" spans="1:17" ht="23.25">
      <c r="A362" s="50" t="s">
        <v>70</v>
      </c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4">
        <v>0</v>
      </c>
    </row>
    <row r="363" spans="1:17" ht="23.25">
      <c r="A363" s="51" t="s">
        <v>71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4">
        <v>2</v>
      </c>
    </row>
    <row r="364" spans="1:17" ht="23.25">
      <c r="A364" s="32" t="s">
        <v>33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26" t="s">
        <v>34</v>
      </c>
    </row>
    <row r="366" spans="1:20" ht="23.25">
      <c r="A366" s="46" t="s">
        <v>35</v>
      </c>
      <c r="B366" s="16"/>
      <c r="C366" s="7"/>
      <c r="D366" s="7"/>
      <c r="E366" s="7"/>
      <c r="F366" s="7"/>
      <c r="G366" s="7"/>
      <c r="H366" s="7"/>
      <c r="I366" s="7"/>
      <c r="J366" s="7"/>
      <c r="K366" s="7"/>
      <c r="L366" s="47"/>
      <c r="M366" s="66"/>
      <c r="N366" s="66"/>
      <c r="O366" s="66"/>
      <c r="P366" s="66"/>
      <c r="S366" s="4"/>
      <c r="T366" s="4"/>
    </row>
    <row r="367" spans="1:20" ht="23.25">
      <c r="A367" s="28" t="s">
        <v>37</v>
      </c>
      <c r="C367" s="4"/>
      <c r="I367" s="35"/>
      <c r="J367" s="35"/>
      <c r="L367" s="44"/>
      <c r="M367" s="67"/>
      <c r="N367" s="67"/>
      <c r="O367" s="67"/>
      <c r="P367" s="67"/>
      <c r="S367" s="4"/>
      <c r="T367" s="4"/>
    </row>
    <row r="368" spans="1:20" ht="23.25">
      <c r="A368" s="35" t="s">
        <v>39</v>
      </c>
      <c r="C368" s="4"/>
      <c r="I368" s="36"/>
      <c r="J368" s="36"/>
      <c r="L368" s="45"/>
      <c r="M368" s="63"/>
      <c r="N368" s="63"/>
      <c r="O368" s="63"/>
      <c r="P368" s="63"/>
      <c r="S368" s="4"/>
      <c r="T368" s="4"/>
    </row>
    <row r="369" spans="1:20" ht="23.25">
      <c r="A369" s="35" t="s">
        <v>40</v>
      </c>
      <c r="C369" s="4"/>
      <c r="I369" s="64"/>
      <c r="J369" s="65"/>
      <c r="K369" s="65"/>
      <c r="N369" s="6"/>
      <c r="O369" s="6"/>
      <c r="S369" s="4"/>
      <c r="T369" s="4"/>
    </row>
    <row r="371" spans="1:20" s="10" customFormat="1" ht="23.25">
      <c r="A371" s="57" t="s">
        <v>193</v>
      </c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S371" s="6"/>
      <c r="T371" s="6"/>
    </row>
    <row r="372" spans="1:20" s="10" customFormat="1" ht="23.25">
      <c r="A372" s="20"/>
      <c r="B372" s="20"/>
      <c r="C372" s="20"/>
      <c r="D372" s="20"/>
      <c r="F372" s="20"/>
      <c r="G372" s="20"/>
      <c r="H372" s="20"/>
      <c r="I372" s="20"/>
      <c r="J372" s="20"/>
      <c r="K372" s="20"/>
      <c r="L372" s="20"/>
      <c r="M372" s="20"/>
      <c r="N372" s="57" t="s">
        <v>16</v>
      </c>
      <c r="O372" s="57"/>
      <c r="P372" s="57"/>
      <c r="Q372" s="20"/>
      <c r="S372" s="6"/>
      <c r="T372" s="6"/>
    </row>
    <row r="373" spans="1:20" s="10" customFormat="1" ht="46.5">
      <c r="A373" s="39" t="s">
        <v>52</v>
      </c>
      <c r="B373" s="40" t="s">
        <v>48</v>
      </c>
      <c r="C373" s="21" t="s">
        <v>53</v>
      </c>
      <c r="D373" s="41"/>
      <c r="G373" s="58" t="s">
        <v>18</v>
      </c>
      <c r="H373" s="58"/>
      <c r="I373" s="34"/>
      <c r="J373" s="35"/>
      <c r="K373" s="35"/>
      <c r="L373" s="35"/>
      <c r="M373" s="35"/>
      <c r="N373" s="35"/>
      <c r="O373" s="34" t="s">
        <v>19</v>
      </c>
      <c r="S373" s="6"/>
      <c r="T373" s="6"/>
    </row>
    <row r="374" spans="1:20" s="10" customFormat="1" ht="23.25" customHeight="1">
      <c r="A374" s="39" t="s">
        <v>54</v>
      </c>
      <c r="B374" s="40" t="s">
        <v>48</v>
      </c>
      <c r="C374" s="21" t="s">
        <v>55</v>
      </c>
      <c r="D374" s="41"/>
      <c r="F374" s="35"/>
      <c r="G374" s="39" t="s">
        <v>41</v>
      </c>
      <c r="H374" s="39"/>
      <c r="I374" s="39"/>
      <c r="J374" s="39"/>
      <c r="K374" s="39"/>
      <c r="L374" s="39"/>
      <c r="M374" s="35"/>
      <c r="N374" s="35"/>
      <c r="O374" s="34" t="s">
        <v>42</v>
      </c>
      <c r="S374" s="6"/>
      <c r="T374" s="6"/>
    </row>
    <row r="375" spans="1:20" s="10" customFormat="1" ht="23.25" customHeight="1">
      <c r="A375" s="58" t="s">
        <v>178</v>
      </c>
      <c r="B375" s="58"/>
      <c r="C375" s="58"/>
      <c r="D375" s="58"/>
      <c r="E375" s="58"/>
      <c r="F375" s="58"/>
      <c r="G375" s="40" t="s">
        <v>48</v>
      </c>
      <c r="H375" s="19" t="s">
        <v>179</v>
      </c>
      <c r="I375" s="19"/>
      <c r="J375" s="39"/>
      <c r="K375" s="39"/>
      <c r="L375" s="39"/>
      <c r="M375" s="39"/>
      <c r="P375" s="19"/>
      <c r="S375" s="6"/>
      <c r="T375" s="6"/>
    </row>
    <row r="376" spans="1:20" s="10" customFormat="1" ht="23.25">
      <c r="A376" s="58" t="s">
        <v>180</v>
      </c>
      <c r="B376" s="58"/>
      <c r="C376" s="58"/>
      <c r="D376" s="58"/>
      <c r="E376" s="58"/>
      <c r="F376" s="58"/>
      <c r="G376" s="40" t="s">
        <v>48</v>
      </c>
      <c r="H376" s="21" t="s">
        <v>181</v>
      </c>
      <c r="I376" s="21"/>
      <c r="J376" s="35"/>
      <c r="K376" s="35"/>
      <c r="L376" s="35"/>
      <c r="M376" s="39"/>
      <c r="P376" s="21"/>
      <c r="S376" s="6"/>
      <c r="T376" s="6"/>
    </row>
    <row r="377" spans="1:20" s="10" customFormat="1" ht="23.25">
      <c r="A377" s="58" t="s">
        <v>182</v>
      </c>
      <c r="B377" s="58"/>
      <c r="C377" s="58"/>
      <c r="D377" s="58"/>
      <c r="E377" s="58"/>
      <c r="F377" s="58"/>
      <c r="G377" s="40" t="s">
        <v>48</v>
      </c>
      <c r="H377" s="21" t="s">
        <v>183</v>
      </c>
      <c r="I377" s="21"/>
      <c r="J377" s="35"/>
      <c r="K377" s="35"/>
      <c r="L377" s="35"/>
      <c r="M377" s="39"/>
      <c r="P377" s="21"/>
      <c r="S377" s="6"/>
      <c r="T377" s="6"/>
    </row>
    <row r="378" spans="1:20" s="10" customFormat="1" ht="23.25">
      <c r="A378" s="59" t="s">
        <v>23</v>
      </c>
      <c r="B378" s="59"/>
      <c r="C378" s="59"/>
      <c r="D378" s="59"/>
      <c r="E378" s="59"/>
      <c r="F378" s="59"/>
      <c r="G378" s="40" t="s">
        <v>48</v>
      </c>
      <c r="H378" s="21" t="s">
        <v>184</v>
      </c>
      <c r="I378" s="21"/>
      <c r="J378" s="35"/>
      <c r="M378" s="35" t="s">
        <v>24</v>
      </c>
      <c r="N378" s="22"/>
      <c r="O378" s="22"/>
      <c r="P378" s="1" t="s">
        <v>25</v>
      </c>
      <c r="S378" s="6"/>
      <c r="T378" s="6"/>
    </row>
    <row r="379" ht="6" customHeight="1"/>
    <row r="380" spans="1:16" ht="23.25">
      <c r="A380" s="60" t="s">
        <v>46</v>
      </c>
      <c r="B380" s="62" t="s">
        <v>1</v>
      </c>
      <c r="C380" s="62"/>
      <c r="D380" s="62"/>
      <c r="E380" s="62" t="s">
        <v>26</v>
      </c>
      <c r="F380" s="62"/>
      <c r="G380" s="62"/>
      <c r="H380" s="62" t="s">
        <v>27</v>
      </c>
      <c r="I380" s="62"/>
      <c r="J380" s="62"/>
      <c r="K380" s="62" t="s">
        <v>28</v>
      </c>
      <c r="L380" s="62"/>
      <c r="M380" s="62"/>
      <c r="N380" s="62" t="s">
        <v>29</v>
      </c>
      <c r="O380" s="62"/>
      <c r="P380" s="62"/>
    </row>
    <row r="381" spans="1:16" ht="46.5">
      <c r="A381" s="61"/>
      <c r="B381" s="48" t="s">
        <v>56</v>
      </c>
      <c r="C381" s="48" t="s">
        <v>47</v>
      </c>
      <c r="D381" s="49" t="s">
        <v>2</v>
      </c>
      <c r="E381" s="48" t="s">
        <v>56</v>
      </c>
      <c r="F381" s="48" t="s">
        <v>47</v>
      </c>
      <c r="G381" s="49" t="s">
        <v>2</v>
      </c>
      <c r="H381" s="48" t="s">
        <v>56</v>
      </c>
      <c r="I381" s="48" t="s">
        <v>47</v>
      </c>
      <c r="J381" s="49" t="s">
        <v>2</v>
      </c>
      <c r="K381" s="48" t="s">
        <v>56</v>
      </c>
      <c r="L381" s="48" t="s">
        <v>47</v>
      </c>
      <c r="M381" s="49" t="s">
        <v>2</v>
      </c>
      <c r="N381" s="48" t="s">
        <v>56</v>
      </c>
      <c r="O381" s="48" t="s">
        <v>47</v>
      </c>
      <c r="P381" s="49" t="s">
        <v>2</v>
      </c>
    </row>
    <row r="382" spans="1:17" ht="23.25">
      <c r="A382" s="50" t="s">
        <v>64</v>
      </c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4">
        <v>0</v>
      </c>
    </row>
    <row r="383" spans="1:17" ht="23.25">
      <c r="A383" s="51" t="s">
        <v>65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4">
        <v>2</v>
      </c>
    </row>
    <row r="384" spans="1:17" ht="23.25">
      <c r="A384" s="32" t="s">
        <v>33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26" t="s">
        <v>34</v>
      </c>
    </row>
    <row r="386" spans="1:20" ht="23.25">
      <c r="A386" s="46" t="s">
        <v>35</v>
      </c>
      <c r="B386" s="16"/>
      <c r="C386" s="7"/>
      <c r="D386" s="7"/>
      <c r="E386" s="7"/>
      <c r="F386" s="7"/>
      <c r="G386" s="7"/>
      <c r="H386" s="7"/>
      <c r="I386" s="7"/>
      <c r="J386" s="7"/>
      <c r="K386" s="7"/>
      <c r="L386" s="47"/>
      <c r="M386" s="66"/>
      <c r="N386" s="66"/>
      <c r="O386" s="66"/>
      <c r="P386" s="66"/>
      <c r="S386" s="4"/>
      <c r="T386" s="4"/>
    </row>
    <row r="387" spans="1:20" ht="23.25">
      <c r="A387" s="28" t="s">
        <v>37</v>
      </c>
      <c r="C387" s="4"/>
      <c r="I387" s="35"/>
      <c r="J387" s="35"/>
      <c r="L387" s="44"/>
      <c r="M387" s="67"/>
      <c r="N387" s="67"/>
      <c r="O387" s="67"/>
      <c r="P387" s="67"/>
      <c r="S387" s="4"/>
      <c r="T387" s="4"/>
    </row>
    <row r="388" spans="1:20" ht="23.25">
      <c r="A388" s="35" t="s">
        <v>39</v>
      </c>
      <c r="C388" s="4"/>
      <c r="I388" s="36"/>
      <c r="J388" s="36"/>
      <c r="L388" s="45"/>
      <c r="M388" s="63"/>
      <c r="N388" s="63"/>
      <c r="O388" s="63"/>
      <c r="P388" s="63"/>
      <c r="S388" s="4"/>
      <c r="T388" s="4"/>
    </row>
    <row r="389" spans="1:20" ht="23.25">
      <c r="A389" s="35" t="s">
        <v>40</v>
      </c>
      <c r="C389" s="4"/>
      <c r="I389" s="64"/>
      <c r="J389" s="65"/>
      <c r="K389" s="65"/>
      <c r="N389" s="6"/>
      <c r="O389" s="6"/>
      <c r="S389" s="4"/>
      <c r="T389" s="4"/>
    </row>
    <row r="391" spans="1:20" s="10" customFormat="1" ht="23.25">
      <c r="A391" s="57" t="s">
        <v>193</v>
      </c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S391" s="6"/>
      <c r="T391" s="6"/>
    </row>
    <row r="392" spans="1:20" s="10" customFormat="1" ht="23.25">
      <c r="A392" s="20"/>
      <c r="B392" s="20"/>
      <c r="C392" s="20"/>
      <c r="D392" s="20"/>
      <c r="F392" s="20"/>
      <c r="G392" s="20"/>
      <c r="H392" s="20"/>
      <c r="I392" s="20"/>
      <c r="J392" s="20"/>
      <c r="K392" s="20"/>
      <c r="L392" s="20"/>
      <c r="M392" s="20"/>
      <c r="N392" s="57" t="s">
        <v>16</v>
      </c>
      <c r="O392" s="57"/>
      <c r="P392" s="57"/>
      <c r="Q392" s="20"/>
      <c r="S392" s="6"/>
      <c r="T392" s="6"/>
    </row>
    <row r="393" spans="1:20" s="10" customFormat="1" ht="23.25">
      <c r="A393" s="39" t="s">
        <v>185</v>
      </c>
      <c r="B393" s="40" t="s">
        <v>48</v>
      </c>
      <c r="C393" s="21" t="s">
        <v>186</v>
      </c>
      <c r="D393" s="41"/>
      <c r="G393" s="58" t="s">
        <v>18</v>
      </c>
      <c r="H393" s="58"/>
      <c r="I393" s="34"/>
      <c r="J393" s="35"/>
      <c r="K393" s="35"/>
      <c r="L393" s="35"/>
      <c r="M393" s="35"/>
      <c r="N393" s="35"/>
      <c r="O393" s="34" t="s">
        <v>19</v>
      </c>
      <c r="S393" s="6"/>
      <c r="T393" s="6"/>
    </row>
    <row r="394" spans="1:20" s="10" customFormat="1" ht="23.25" customHeight="1">
      <c r="A394" s="39" t="s">
        <v>187</v>
      </c>
      <c r="B394" s="40" t="s">
        <v>48</v>
      </c>
      <c r="C394" s="21" t="s">
        <v>188</v>
      </c>
      <c r="D394" s="41"/>
      <c r="F394" s="35"/>
      <c r="G394" s="39" t="s">
        <v>41</v>
      </c>
      <c r="H394" s="39"/>
      <c r="I394" s="39"/>
      <c r="J394" s="39"/>
      <c r="K394" s="39"/>
      <c r="L394" s="39"/>
      <c r="M394" s="35"/>
      <c r="N394" s="35"/>
      <c r="O394" s="34" t="s">
        <v>42</v>
      </c>
      <c r="S394" s="6"/>
      <c r="T394" s="6"/>
    </row>
    <row r="395" spans="1:20" s="10" customFormat="1" ht="23.25" customHeight="1">
      <c r="A395" s="58" t="s">
        <v>171</v>
      </c>
      <c r="B395" s="58"/>
      <c r="C395" s="58"/>
      <c r="D395" s="58"/>
      <c r="E395" s="58"/>
      <c r="F395" s="58"/>
      <c r="G395" s="40" t="s">
        <v>48</v>
      </c>
      <c r="H395" s="19" t="s">
        <v>172</v>
      </c>
      <c r="I395" s="19"/>
      <c r="J395" s="39"/>
      <c r="K395" s="39"/>
      <c r="L395" s="39"/>
      <c r="M395" s="39"/>
      <c r="P395" s="19"/>
      <c r="S395" s="6"/>
      <c r="T395" s="6"/>
    </row>
    <row r="396" spans="1:20" s="10" customFormat="1" ht="23.25">
      <c r="A396" s="58" t="s">
        <v>173</v>
      </c>
      <c r="B396" s="58"/>
      <c r="C396" s="58"/>
      <c r="D396" s="58"/>
      <c r="E396" s="58"/>
      <c r="F396" s="58"/>
      <c r="G396" s="40" t="s">
        <v>48</v>
      </c>
      <c r="H396" s="21" t="s">
        <v>174</v>
      </c>
      <c r="I396" s="21"/>
      <c r="J396" s="35"/>
      <c r="K396" s="35"/>
      <c r="L396" s="35"/>
      <c r="M396" s="39"/>
      <c r="P396" s="21"/>
      <c r="S396" s="6"/>
      <c r="T396" s="6"/>
    </row>
    <row r="397" spans="1:20" s="10" customFormat="1" ht="23.25">
      <c r="A397" s="58" t="s">
        <v>189</v>
      </c>
      <c r="B397" s="58"/>
      <c r="C397" s="58"/>
      <c r="D397" s="58"/>
      <c r="E397" s="58"/>
      <c r="F397" s="58"/>
      <c r="G397" s="40" t="s">
        <v>48</v>
      </c>
      <c r="H397" s="21" t="s">
        <v>190</v>
      </c>
      <c r="I397" s="21"/>
      <c r="J397" s="35"/>
      <c r="K397" s="35"/>
      <c r="L397" s="35"/>
      <c r="M397" s="39"/>
      <c r="P397" s="21"/>
      <c r="S397" s="6"/>
      <c r="T397" s="6"/>
    </row>
    <row r="398" spans="1:20" s="10" customFormat="1" ht="23.25">
      <c r="A398" s="59" t="s">
        <v>23</v>
      </c>
      <c r="B398" s="59"/>
      <c r="C398" s="59"/>
      <c r="D398" s="59"/>
      <c r="E398" s="59"/>
      <c r="F398" s="59"/>
      <c r="G398" s="40" t="s">
        <v>48</v>
      </c>
      <c r="H398" s="21" t="s">
        <v>191</v>
      </c>
      <c r="I398" s="21"/>
      <c r="J398" s="35"/>
      <c r="M398" s="35" t="s">
        <v>24</v>
      </c>
      <c r="N398" s="22"/>
      <c r="O398" s="22"/>
      <c r="P398" s="1" t="s">
        <v>25</v>
      </c>
      <c r="S398" s="6"/>
      <c r="T398" s="6"/>
    </row>
    <row r="399" ht="6" customHeight="1"/>
    <row r="400" spans="1:16" ht="23.25">
      <c r="A400" s="60" t="s">
        <v>46</v>
      </c>
      <c r="B400" s="62" t="s">
        <v>1</v>
      </c>
      <c r="C400" s="62"/>
      <c r="D400" s="62"/>
      <c r="E400" s="62" t="s">
        <v>26</v>
      </c>
      <c r="F400" s="62"/>
      <c r="G400" s="62"/>
      <c r="H400" s="62" t="s">
        <v>27</v>
      </c>
      <c r="I400" s="62"/>
      <c r="J400" s="62"/>
      <c r="K400" s="62" t="s">
        <v>28</v>
      </c>
      <c r="L400" s="62"/>
      <c r="M400" s="62"/>
      <c r="N400" s="62" t="s">
        <v>29</v>
      </c>
      <c r="O400" s="62"/>
      <c r="P400" s="62"/>
    </row>
    <row r="401" spans="1:16" ht="46.5">
      <c r="A401" s="61"/>
      <c r="B401" s="48" t="s">
        <v>56</v>
      </c>
      <c r="C401" s="48" t="s">
        <v>47</v>
      </c>
      <c r="D401" s="49" t="s">
        <v>2</v>
      </c>
      <c r="E401" s="48" t="s">
        <v>56</v>
      </c>
      <c r="F401" s="48" t="s">
        <v>47</v>
      </c>
      <c r="G401" s="49" t="s">
        <v>2</v>
      </c>
      <c r="H401" s="48" t="s">
        <v>56</v>
      </c>
      <c r="I401" s="48" t="s">
        <v>47</v>
      </c>
      <c r="J401" s="49" t="s">
        <v>2</v>
      </c>
      <c r="K401" s="48" t="s">
        <v>56</v>
      </c>
      <c r="L401" s="48" t="s">
        <v>47</v>
      </c>
      <c r="M401" s="49" t="s">
        <v>2</v>
      </c>
      <c r="N401" s="48" t="s">
        <v>56</v>
      </c>
      <c r="O401" s="48" t="s">
        <v>47</v>
      </c>
      <c r="P401" s="49" t="s">
        <v>2</v>
      </c>
    </row>
    <row r="402" spans="1:17" ht="23.25">
      <c r="A402" s="50" t="s">
        <v>70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4">
        <v>0</v>
      </c>
    </row>
    <row r="403" spans="1:17" ht="23.25">
      <c r="A403" s="51" t="s">
        <v>192</v>
      </c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4">
        <v>2</v>
      </c>
    </row>
    <row r="404" spans="1:17" ht="23.25">
      <c r="A404" s="32" t="s">
        <v>33</v>
      </c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26" t="s">
        <v>34</v>
      </c>
    </row>
    <row r="406" spans="1:20" ht="23.25">
      <c r="A406" s="46" t="s">
        <v>35</v>
      </c>
      <c r="B406" s="16"/>
      <c r="C406" s="7"/>
      <c r="D406" s="7"/>
      <c r="E406" s="7"/>
      <c r="F406" s="7"/>
      <c r="G406" s="7"/>
      <c r="H406" s="7"/>
      <c r="I406" s="7"/>
      <c r="J406" s="7"/>
      <c r="K406" s="7"/>
      <c r="L406" s="47"/>
      <c r="M406" s="66"/>
      <c r="N406" s="66"/>
      <c r="O406" s="66"/>
      <c r="P406" s="66"/>
      <c r="S406" s="4"/>
      <c r="T406" s="4"/>
    </row>
    <row r="407" spans="1:20" ht="23.25">
      <c r="A407" s="28" t="s">
        <v>37</v>
      </c>
      <c r="C407" s="4"/>
      <c r="I407" s="35"/>
      <c r="J407" s="35"/>
      <c r="L407" s="44"/>
      <c r="M407" s="67"/>
      <c r="N407" s="67"/>
      <c r="O407" s="67"/>
      <c r="P407" s="67"/>
      <c r="S407" s="4"/>
      <c r="T407" s="4"/>
    </row>
    <row r="408" spans="1:20" ht="23.25">
      <c r="A408" s="35" t="s">
        <v>39</v>
      </c>
      <c r="C408" s="4"/>
      <c r="I408" s="36"/>
      <c r="J408" s="36"/>
      <c r="L408" s="45"/>
      <c r="M408" s="63"/>
      <c r="N408" s="63"/>
      <c r="O408" s="63"/>
      <c r="P408" s="63"/>
      <c r="S408" s="4"/>
      <c r="T408" s="4"/>
    </row>
    <row r="409" spans="1:20" ht="23.25">
      <c r="A409" s="35" t="s">
        <v>40</v>
      </c>
      <c r="C409" s="4"/>
      <c r="I409" s="64"/>
      <c r="J409" s="65"/>
      <c r="K409" s="65"/>
      <c r="N409" s="6"/>
      <c r="O409" s="6"/>
      <c r="S409" s="4"/>
      <c r="T409" s="4"/>
    </row>
  </sheetData>
  <sheetProtection/>
  <mergeCells count="274">
    <mergeCell ref="M408:P408"/>
    <mergeCell ref="I409:K409"/>
    <mergeCell ref="H400:J400"/>
    <mergeCell ref="K400:M400"/>
    <mergeCell ref="N400:P400"/>
    <mergeCell ref="M406:P406"/>
    <mergeCell ref="M407:P407"/>
    <mergeCell ref="A395:F395"/>
    <mergeCell ref="A396:F396"/>
    <mergeCell ref="A397:F397"/>
    <mergeCell ref="A398:F398"/>
    <mergeCell ref="A400:A401"/>
    <mergeCell ref="B400:D400"/>
    <mergeCell ref="E400:G400"/>
    <mergeCell ref="M388:P388"/>
    <mergeCell ref="I389:K389"/>
    <mergeCell ref="A391:Q391"/>
    <mergeCell ref="N392:P392"/>
    <mergeCell ref="G393:H393"/>
    <mergeCell ref="H380:J380"/>
    <mergeCell ref="K380:M380"/>
    <mergeCell ref="N380:P380"/>
    <mergeCell ref="M386:P386"/>
    <mergeCell ref="M387:P387"/>
    <mergeCell ref="A375:F375"/>
    <mergeCell ref="A376:F376"/>
    <mergeCell ref="A377:F377"/>
    <mergeCell ref="A378:F378"/>
    <mergeCell ref="A380:A381"/>
    <mergeCell ref="B380:D380"/>
    <mergeCell ref="E380:G380"/>
    <mergeCell ref="M368:P368"/>
    <mergeCell ref="I369:K369"/>
    <mergeCell ref="A371:Q371"/>
    <mergeCell ref="N372:P372"/>
    <mergeCell ref="G373:H373"/>
    <mergeCell ref="H354:J354"/>
    <mergeCell ref="K354:M354"/>
    <mergeCell ref="N354:P354"/>
    <mergeCell ref="M366:P366"/>
    <mergeCell ref="M367:P367"/>
    <mergeCell ref="A349:F349"/>
    <mergeCell ref="A350:F350"/>
    <mergeCell ref="A351:F351"/>
    <mergeCell ref="A352:F352"/>
    <mergeCell ref="A354:A355"/>
    <mergeCell ref="B354:D354"/>
    <mergeCell ref="E354:G354"/>
    <mergeCell ref="M342:P342"/>
    <mergeCell ref="I343:K343"/>
    <mergeCell ref="A345:Q345"/>
    <mergeCell ref="N346:P346"/>
    <mergeCell ref="G347:H347"/>
    <mergeCell ref="H333:J333"/>
    <mergeCell ref="K333:M333"/>
    <mergeCell ref="N333:P333"/>
    <mergeCell ref="M340:P340"/>
    <mergeCell ref="M341:P341"/>
    <mergeCell ref="A328:F328"/>
    <mergeCell ref="A329:F329"/>
    <mergeCell ref="A330:F330"/>
    <mergeCell ref="A331:F331"/>
    <mergeCell ref="A333:A334"/>
    <mergeCell ref="B333:D333"/>
    <mergeCell ref="E333:G333"/>
    <mergeCell ref="M321:P321"/>
    <mergeCell ref="I322:K322"/>
    <mergeCell ref="A324:Q324"/>
    <mergeCell ref="N325:P325"/>
    <mergeCell ref="G326:H326"/>
    <mergeCell ref="H310:J310"/>
    <mergeCell ref="K310:M310"/>
    <mergeCell ref="N310:P310"/>
    <mergeCell ref="M319:P319"/>
    <mergeCell ref="M320:P320"/>
    <mergeCell ref="A305:F305"/>
    <mergeCell ref="A306:F306"/>
    <mergeCell ref="A307:F307"/>
    <mergeCell ref="A308:F308"/>
    <mergeCell ref="A310:A311"/>
    <mergeCell ref="B310:D310"/>
    <mergeCell ref="E310:G310"/>
    <mergeCell ref="M298:P298"/>
    <mergeCell ref="I299:K299"/>
    <mergeCell ref="A301:Q301"/>
    <mergeCell ref="N302:P302"/>
    <mergeCell ref="G303:H303"/>
    <mergeCell ref="H271:J271"/>
    <mergeCell ref="K271:M271"/>
    <mergeCell ref="N271:P271"/>
    <mergeCell ref="M296:P296"/>
    <mergeCell ref="M297:P297"/>
    <mergeCell ref="A266:F266"/>
    <mergeCell ref="A267:F267"/>
    <mergeCell ref="A268:F268"/>
    <mergeCell ref="A269:F269"/>
    <mergeCell ref="A271:A272"/>
    <mergeCell ref="B271:D271"/>
    <mergeCell ref="E271:G271"/>
    <mergeCell ref="M259:P259"/>
    <mergeCell ref="I260:K260"/>
    <mergeCell ref="A262:Q262"/>
    <mergeCell ref="N263:P263"/>
    <mergeCell ref="G264:H264"/>
    <mergeCell ref="H245:J245"/>
    <mergeCell ref="K245:M245"/>
    <mergeCell ref="N245:P245"/>
    <mergeCell ref="M257:P257"/>
    <mergeCell ref="M258:P258"/>
    <mergeCell ref="A240:F240"/>
    <mergeCell ref="A241:F241"/>
    <mergeCell ref="A242:F242"/>
    <mergeCell ref="A243:F243"/>
    <mergeCell ref="A245:A246"/>
    <mergeCell ref="B245:D245"/>
    <mergeCell ref="E245:G245"/>
    <mergeCell ref="M233:P233"/>
    <mergeCell ref="I234:K234"/>
    <mergeCell ref="A236:Q236"/>
    <mergeCell ref="N237:P237"/>
    <mergeCell ref="G238:H238"/>
    <mergeCell ref="H223:J223"/>
    <mergeCell ref="K223:M223"/>
    <mergeCell ref="N223:P223"/>
    <mergeCell ref="M231:P231"/>
    <mergeCell ref="M232:P232"/>
    <mergeCell ref="A218:F218"/>
    <mergeCell ref="A219:F219"/>
    <mergeCell ref="A220:F220"/>
    <mergeCell ref="A221:F221"/>
    <mergeCell ref="A223:A224"/>
    <mergeCell ref="B223:D223"/>
    <mergeCell ref="E223:G223"/>
    <mergeCell ref="M211:P211"/>
    <mergeCell ref="I212:K212"/>
    <mergeCell ref="A214:Q214"/>
    <mergeCell ref="N215:P215"/>
    <mergeCell ref="G216:H216"/>
    <mergeCell ref="H201:J201"/>
    <mergeCell ref="K201:M201"/>
    <mergeCell ref="N201:P201"/>
    <mergeCell ref="M209:P209"/>
    <mergeCell ref="M210:P210"/>
    <mergeCell ref="A196:F196"/>
    <mergeCell ref="A197:F197"/>
    <mergeCell ref="A198:F198"/>
    <mergeCell ref="A199:F199"/>
    <mergeCell ref="A201:A202"/>
    <mergeCell ref="B201:D201"/>
    <mergeCell ref="E201:G201"/>
    <mergeCell ref="M189:P189"/>
    <mergeCell ref="I190:K190"/>
    <mergeCell ref="A192:Q192"/>
    <mergeCell ref="N193:P193"/>
    <mergeCell ref="G194:H194"/>
    <mergeCell ref="H181:J181"/>
    <mergeCell ref="K181:M181"/>
    <mergeCell ref="N181:P181"/>
    <mergeCell ref="M187:P187"/>
    <mergeCell ref="M188:P188"/>
    <mergeCell ref="A176:F176"/>
    <mergeCell ref="A177:F177"/>
    <mergeCell ref="A178:F178"/>
    <mergeCell ref="A179:F179"/>
    <mergeCell ref="A181:A182"/>
    <mergeCell ref="B181:D181"/>
    <mergeCell ref="E181:G181"/>
    <mergeCell ref="M169:P169"/>
    <mergeCell ref="I170:K170"/>
    <mergeCell ref="A172:Q172"/>
    <mergeCell ref="N173:P173"/>
    <mergeCell ref="G174:H174"/>
    <mergeCell ref="H159:J159"/>
    <mergeCell ref="K159:M159"/>
    <mergeCell ref="N159:P159"/>
    <mergeCell ref="M167:P167"/>
    <mergeCell ref="M168:P168"/>
    <mergeCell ref="A154:F154"/>
    <mergeCell ref="A155:F155"/>
    <mergeCell ref="A156:F156"/>
    <mergeCell ref="A157:F157"/>
    <mergeCell ref="A159:A160"/>
    <mergeCell ref="B159:D159"/>
    <mergeCell ref="E159:G159"/>
    <mergeCell ref="M147:P147"/>
    <mergeCell ref="I148:K148"/>
    <mergeCell ref="A150:Q150"/>
    <mergeCell ref="N151:P151"/>
    <mergeCell ref="G152:H152"/>
    <mergeCell ref="H134:J134"/>
    <mergeCell ref="K134:M134"/>
    <mergeCell ref="N134:P134"/>
    <mergeCell ref="M145:P145"/>
    <mergeCell ref="M146:P146"/>
    <mergeCell ref="A129:F129"/>
    <mergeCell ref="A130:F130"/>
    <mergeCell ref="A131:F131"/>
    <mergeCell ref="A132:F132"/>
    <mergeCell ref="A134:A135"/>
    <mergeCell ref="B134:D134"/>
    <mergeCell ref="E134:G134"/>
    <mergeCell ref="M122:P122"/>
    <mergeCell ref="I123:K123"/>
    <mergeCell ref="A125:Q125"/>
    <mergeCell ref="N126:P126"/>
    <mergeCell ref="G127:H127"/>
    <mergeCell ref="H112:J112"/>
    <mergeCell ref="K112:M112"/>
    <mergeCell ref="N112:P112"/>
    <mergeCell ref="M120:P120"/>
    <mergeCell ref="M121:P121"/>
    <mergeCell ref="A107:F107"/>
    <mergeCell ref="A108:F108"/>
    <mergeCell ref="A109:F109"/>
    <mergeCell ref="A110:F110"/>
    <mergeCell ref="A112:A113"/>
    <mergeCell ref="B112:D112"/>
    <mergeCell ref="E112:G112"/>
    <mergeCell ref="M100:P100"/>
    <mergeCell ref="I101:K101"/>
    <mergeCell ref="A103:Q103"/>
    <mergeCell ref="N104:P104"/>
    <mergeCell ref="G105:H105"/>
    <mergeCell ref="H89:J89"/>
    <mergeCell ref="K89:M89"/>
    <mergeCell ref="N89:P89"/>
    <mergeCell ref="M98:P98"/>
    <mergeCell ref="M99:P99"/>
    <mergeCell ref="A84:F84"/>
    <mergeCell ref="A85:F85"/>
    <mergeCell ref="A86:F86"/>
    <mergeCell ref="A87:F87"/>
    <mergeCell ref="A89:A90"/>
    <mergeCell ref="B89:D89"/>
    <mergeCell ref="E89:G89"/>
    <mergeCell ref="M77:P77"/>
    <mergeCell ref="I78:K78"/>
    <mergeCell ref="A80:Q80"/>
    <mergeCell ref="N81:P81"/>
    <mergeCell ref="G82:H82"/>
    <mergeCell ref="H39:J39"/>
    <mergeCell ref="K39:M39"/>
    <mergeCell ref="N39:P39"/>
    <mergeCell ref="M75:P75"/>
    <mergeCell ref="M76:P76"/>
    <mergeCell ref="A34:F34"/>
    <mergeCell ref="A35:F35"/>
    <mergeCell ref="A36:F36"/>
    <mergeCell ref="A37:F37"/>
    <mergeCell ref="A39:A40"/>
    <mergeCell ref="B39:D39"/>
    <mergeCell ref="E39:G39"/>
    <mergeCell ref="M27:P27"/>
    <mergeCell ref="I28:K28"/>
    <mergeCell ref="A30:Q30"/>
    <mergeCell ref="N31:P31"/>
    <mergeCell ref="G32:H32"/>
    <mergeCell ref="H12:J12"/>
    <mergeCell ref="K12:M12"/>
    <mergeCell ref="N12:P12"/>
    <mergeCell ref="M25:P25"/>
    <mergeCell ref="M26:P26"/>
    <mergeCell ref="A8:F8"/>
    <mergeCell ref="A9:F9"/>
    <mergeCell ref="A10:F10"/>
    <mergeCell ref="A12:A13"/>
    <mergeCell ref="B12:D12"/>
    <mergeCell ref="E12:G12"/>
    <mergeCell ref="A1:Q1"/>
    <mergeCell ref="A2:Q2"/>
    <mergeCell ref="A3:Q3"/>
    <mergeCell ref="N4:P4"/>
    <mergeCell ref="G5:H5"/>
    <mergeCell ref="A7:F7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60" r:id="rId2"/>
  <headerFooter>
    <oddHeader>&amp;R&amp;"TH SarabunPSK,Regular"&amp;14หน้าที่ &amp;P</oddHeader>
  </headerFooter>
  <rowBreaks count="16" manualBreakCount="16">
    <brk id="28" max="255" man="1"/>
    <brk id="78" max="255" man="1"/>
    <brk id="101" max="255" man="1"/>
    <brk id="123" max="255" man="1"/>
    <brk id="148" max="255" man="1"/>
    <brk id="170" max="255" man="1"/>
    <brk id="190" max="255" man="1"/>
    <brk id="212" max="255" man="1"/>
    <brk id="234" max="255" man="1"/>
    <brk id="260" max="255" man="1"/>
    <brk id="299" max="255" man="1"/>
    <brk id="322" max="255" man="1"/>
    <brk id="343" max="255" man="1"/>
    <brk id="369" max="255" man="1"/>
    <brk id="389" max="255" man="1"/>
    <brk id="4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ask1"/>
  <dimension ref="A1:AD37"/>
  <sheetViews>
    <sheetView zoomScale="80" zoomScaleNormal="80" zoomScalePageLayoutView="0" workbookViewId="0" topLeftCell="A1">
      <selection activeCell="A24" sqref="A24"/>
    </sheetView>
  </sheetViews>
  <sheetFormatPr defaultColWidth="9.140625" defaultRowHeight="15"/>
  <cols>
    <col min="1" max="1" width="45.00390625" style="4" customWidth="1"/>
    <col min="2" max="2" width="12.7109375" style="5" customWidth="1"/>
    <col min="3" max="3" width="12.28125" style="5" customWidth="1"/>
    <col min="4" max="4" width="12.28125" style="4" customWidth="1"/>
    <col min="5" max="5" width="12.7109375" style="4" customWidth="1"/>
    <col min="6" max="7" width="12.28125" style="4" customWidth="1"/>
    <col min="8" max="8" width="12.7109375" style="4" customWidth="1"/>
    <col min="9" max="10" width="12.28125" style="4" customWidth="1"/>
    <col min="11" max="11" width="12.7109375" style="4" customWidth="1"/>
    <col min="12" max="13" width="12.28125" style="4" customWidth="1"/>
    <col min="14" max="14" width="12.7109375" style="4" customWidth="1"/>
    <col min="15" max="16" width="12.28125" style="4" customWidth="1"/>
    <col min="17" max="17" width="10.28125" style="4" hidden="1" customWidth="1"/>
    <col min="18" max="18" width="9.140625" style="4" hidden="1" customWidth="1"/>
    <col min="19" max="19" width="88.140625" style="6" hidden="1" customWidth="1"/>
    <col min="20" max="20" width="34.7109375" style="6" hidden="1" customWidth="1"/>
    <col min="21" max="16384" width="9.00390625" style="4" customWidth="1"/>
  </cols>
  <sheetData>
    <row r="1" spans="1:30" s="10" customFormat="1" ht="23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20" s="10" customFormat="1" ht="23.2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S2" s="6"/>
      <c r="T2" s="6"/>
    </row>
    <row r="3" spans="1:20" s="10" customFormat="1" ht="23.25">
      <c r="A3" s="20"/>
      <c r="B3" s="20"/>
      <c r="C3" s="20"/>
      <c r="D3" s="20"/>
      <c r="F3" s="20"/>
      <c r="G3" s="20"/>
      <c r="H3" s="20"/>
      <c r="I3" s="20"/>
      <c r="J3" s="20"/>
      <c r="K3" s="20"/>
      <c r="L3" s="20"/>
      <c r="M3" s="20"/>
      <c r="N3" s="57" t="s">
        <v>16</v>
      </c>
      <c r="O3" s="57"/>
      <c r="P3" s="57"/>
      <c r="Q3" s="20"/>
      <c r="S3" s="6"/>
      <c r="T3" s="6"/>
    </row>
    <row r="4" spans="1:20" s="10" customFormat="1" ht="23.25">
      <c r="A4" s="39" t="s">
        <v>17</v>
      </c>
      <c r="B4" s="40" t="s">
        <v>48</v>
      </c>
      <c r="C4" s="21"/>
      <c r="D4" s="41"/>
      <c r="F4" s="35"/>
      <c r="G4" s="58" t="s">
        <v>18</v>
      </c>
      <c r="H4" s="58"/>
      <c r="I4" s="34"/>
      <c r="J4" s="35"/>
      <c r="K4" s="35"/>
      <c r="L4" s="35"/>
      <c r="M4" s="35"/>
      <c r="N4" s="35"/>
      <c r="O4" s="34" t="s">
        <v>19</v>
      </c>
      <c r="S4" s="6"/>
      <c r="T4" s="6"/>
    </row>
    <row r="5" spans="1:20" s="10" customFormat="1" ht="23.25" customHeight="1">
      <c r="A5" s="39" t="s">
        <v>20</v>
      </c>
      <c r="B5" s="40" t="s">
        <v>48</v>
      </c>
      <c r="C5" s="21"/>
      <c r="D5" s="41"/>
      <c r="F5" s="35"/>
      <c r="G5" s="39" t="s">
        <v>41</v>
      </c>
      <c r="H5" s="39"/>
      <c r="I5" s="39"/>
      <c r="J5" s="39"/>
      <c r="K5" s="39"/>
      <c r="L5" s="39"/>
      <c r="M5" s="35"/>
      <c r="N5" s="35"/>
      <c r="O5" s="34" t="s">
        <v>42</v>
      </c>
      <c r="S5" s="6"/>
      <c r="T5" s="6"/>
    </row>
    <row r="6" spans="1:20" s="10" customFormat="1" ht="23.25">
      <c r="A6" s="39" t="s">
        <v>17</v>
      </c>
      <c r="B6" s="40" t="s">
        <v>48</v>
      </c>
      <c r="C6" s="21"/>
      <c r="D6" s="41"/>
      <c r="G6" s="58" t="s">
        <v>18</v>
      </c>
      <c r="H6" s="58"/>
      <c r="I6" s="34"/>
      <c r="J6" s="35"/>
      <c r="K6" s="35"/>
      <c r="L6" s="35"/>
      <c r="M6" s="35"/>
      <c r="N6" s="35"/>
      <c r="O6" s="35"/>
      <c r="P6" s="35"/>
      <c r="S6" s="6"/>
      <c r="T6" s="6"/>
    </row>
    <row r="7" spans="1:20" s="10" customFormat="1" ht="23.25">
      <c r="A7" s="39" t="s">
        <v>20</v>
      </c>
      <c r="B7" s="40" t="s">
        <v>48</v>
      </c>
      <c r="C7" s="19"/>
      <c r="D7" s="41"/>
      <c r="G7" s="39" t="s">
        <v>41</v>
      </c>
      <c r="H7" s="39"/>
      <c r="I7" s="39"/>
      <c r="J7" s="39"/>
      <c r="K7" s="39"/>
      <c r="L7" s="39"/>
      <c r="M7" s="6"/>
      <c r="N7" s="39"/>
      <c r="O7" s="39"/>
      <c r="P7" s="39"/>
      <c r="S7" s="6"/>
      <c r="T7" s="6"/>
    </row>
    <row r="8" spans="1:20" s="10" customFormat="1" ht="23.25" customHeight="1">
      <c r="A8" s="58" t="s">
        <v>44</v>
      </c>
      <c r="B8" s="58"/>
      <c r="C8" s="58"/>
      <c r="D8" s="58"/>
      <c r="E8" s="58"/>
      <c r="F8" s="58"/>
      <c r="G8" s="40" t="s">
        <v>48</v>
      </c>
      <c r="H8" s="19"/>
      <c r="I8" s="19"/>
      <c r="J8" s="39"/>
      <c r="K8" s="39"/>
      <c r="L8" s="39"/>
      <c r="M8" s="39"/>
      <c r="P8" s="19"/>
      <c r="S8" s="6"/>
      <c r="T8" s="6"/>
    </row>
    <row r="9" spans="1:20" s="10" customFormat="1" ht="23.25">
      <c r="A9" s="58" t="s">
        <v>21</v>
      </c>
      <c r="B9" s="58"/>
      <c r="C9" s="58"/>
      <c r="D9" s="58"/>
      <c r="E9" s="58"/>
      <c r="F9" s="58"/>
      <c r="G9" s="40" t="s">
        <v>48</v>
      </c>
      <c r="H9" s="21"/>
      <c r="I9" s="21"/>
      <c r="J9" s="35"/>
      <c r="K9" s="35"/>
      <c r="L9" s="35"/>
      <c r="M9" s="39"/>
      <c r="P9" s="21"/>
      <c r="S9" s="6"/>
      <c r="T9" s="6"/>
    </row>
    <row r="10" spans="1:20" s="10" customFormat="1" ht="23.25">
      <c r="A10" s="58" t="s">
        <v>22</v>
      </c>
      <c r="B10" s="58"/>
      <c r="C10" s="58"/>
      <c r="D10" s="58"/>
      <c r="E10" s="58"/>
      <c r="F10" s="58"/>
      <c r="G10" s="40" t="s">
        <v>48</v>
      </c>
      <c r="H10" s="21"/>
      <c r="I10" s="21"/>
      <c r="J10" s="35"/>
      <c r="K10" s="35"/>
      <c r="L10" s="35"/>
      <c r="M10" s="39"/>
      <c r="P10" s="21"/>
      <c r="S10" s="6"/>
      <c r="T10" s="6"/>
    </row>
    <row r="11" spans="1:20" s="10" customFormat="1" ht="23.25">
      <c r="A11" s="59" t="s">
        <v>23</v>
      </c>
      <c r="B11" s="59"/>
      <c r="C11" s="59"/>
      <c r="D11" s="59"/>
      <c r="E11" s="59"/>
      <c r="F11" s="59"/>
      <c r="G11" s="40" t="s">
        <v>48</v>
      </c>
      <c r="H11" s="21"/>
      <c r="I11" s="21"/>
      <c r="J11" s="35"/>
      <c r="M11" s="35" t="s">
        <v>24</v>
      </c>
      <c r="N11" s="22"/>
      <c r="O11" s="22"/>
      <c r="P11" s="1" t="s">
        <v>25</v>
      </c>
      <c r="S11" s="6"/>
      <c r="T11" s="6"/>
    </row>
    <row r="12" ht="6" customHeight="1"/>
    <row r="13" spans="1:16" ht="23.25">
      <c r="A13" s="60" t="s">
        <v>46</v>
      </c>
      <c r="B13" s="62" t="s">
        <v>1</v>
      </c>
      <c r="C13" s="62"/>
      <c r="D13" s="62"/>
      <c r="E13" s="62" t="s">
        <v>26</v>
      </c>
      <c r="F13" s="62"/>
      <c r="G13" s="62"/>
      <c r="H13" s="62" t="s">
        <v>27</v>
      </c>
      <c r="I13" s="62"/>
      <c r="J13" s="62"/>
      <c r="K13" s="62" t="s">
        <v>28</v>
      </c>
      <c r="L13" s="62"/>
      <c r="M13" s="62"/>
      <c r="N13" s="62" t="s">
        <v>29</v>
      </c>
      <c r="O13" s="62"/>
      <c r="P13" s="62"/>
    </row>
    <row r="14" spans="1:16" ht="46.5">
      <c r="A14" s="61"/>
      <c r="B14" s="48" t="s">
        <v>45</v>
      </c>
      <c r="C14" s="48" t="s">
        <v>47</v>
      </c>
      <c r="D14" s="49" t="s">
        <v>2</v>
      </c>
      <c r="E14" s="48" t="s">
        <v>45</v>
      </c>
      <c r="F14" s="48" t="s">
        <v>47</v>
      </c>
      <c r="G14" s="49" t="s">
        <v>2</v>
      </c>
      <c r="H14" s="48" t="s">
        <v>45</v>
      </c>
      <c r="I14" s="48" t="s">
        <v>47</v>
      </c>
      <c r="J14" s="49" t="s">
        <v>2</v>
      </c>
      <c r="K14" s="48" t="s">
        <v>45</v>
      </c>
      <c r="L14" s="48" t="s">
        <v>47</v>
      </c>
      <c r="M14" s="49" t="s">
        <v>2</v>
      </c>
      <c r="N14" s="48" t="s">
        <v>45</v>
      </c>
      <c r="O14" s="48" t="s">
        <v>47</v>
      </c>
      <c r="P14" s="49" t="s">
        <v>2</v>
      </c>
    </row>
    <row r="17" spans="1:17" ht="23.25">
      <c r="A17" s="33" t="s">
        <v>31</v>
      </c>
      <c r="B17" s="27">
        <f aca="true" t="shared" si="0" ref="B17:D19">SUM(E17+H17+K17+N17)</f>
        <v>0</v>
      </c>
      <c r="C17" s="27">
        <f t="shared" si="0"/>
        <v>0</v>
      </c>
      <c r="D17" s="27">
        <f t="shared" si="0"/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4">
        <v>0</v>
      </c>
    </row>
    <row r="18" spans="1:17" ht="23.25">
      <c r="A18" s="29" t="s">
        <v>32</v>
      </c>
      <c r="B18" s="30">
        <f t="shared" si="0"/>
        <v>0</v>
      </c>
      <c r="C18" s="30">
        <f t="shared" si="0"/>
        <v>0</v>
      </c>
      <c r="D18" s="30">
        <f t="shared" si="0"/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4">
        <v>1</v>
      </c>
    </row>
    <row r="19" spans="1:17" ht="23.25">
      <c r="A19" s="8" t="s">
        <v>30</v>
      </c>
      <c r="B19" s="9">
        <f t="shared" si="0"/>
        <v>0</v>
      </c>
      <c r="C19" s="9">
        <f t="shared" si="0"/>
        <v>0</v>
      </c>
      <c r="D19" s="9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4">
        <v>2</v>
      </c>
    </row>
    <row r="20" spans="4:16" ht="23.25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5.25" customHeight="1">
      <c r="A21" s="23"/>
      <c r="B21" s="24"/>
      <c r="C21" s="24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4:16" ht="23.25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7" ht="23.25">
      <c r="A23" s="32" t="s">
        <v>33</v>
      </c>
      <c r="B23" s="31"/>
      <c r="C23" s="31"/>
      <c r="D23" s="31"/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26" t="s">
        <v>34</v>
      </c>
    </row>
    <row r="24" spans="1:20" ht="23.25">
      <c r="A24" s="46" t="s">
        <v>35</v>
      </c>
      <c r="B24" s="16"/>
      <c r="C24" s="7"/>
      <c r="D24" s="7"/>
      <c r="E24" s="7"/>
      <c r="F24" s="7"/>
      <c r="G24" s="7"/>
      <c r="H24" s="7"/>
      <c r="I24" s="7"/>
      <c r="J24" s="7"/>
      <c r="K24" s="7"/>
      <c r="L24" s="47"/>
      <c r="M24" s="66" t="s">
        <v>36</v>
      </c>
      <c r="N24" s="66"/>
      <c r="O24" s="66"/>
      <c r="P24" s="66"/>
      <c r="S24" s="4"/>
      <c r="T24" s="4"/>
    </row>
    <row r="25" spans="1:20" ht="23.25">
      <c r="A25" s="28" t="s">
        <v>37</v>
      </c>
      <c r="C25" s="4"/>
      <c r="I25" s="35"/>
      <c r="J25" s="35"/>
      <c r="L25" s="44"/>
      <c r="M25" s="67" t="s">
        <v>38</v>
      </c>
      <c r="N25" s="67"/>
      <c r="O25" s="67"/>
      <c r="P25" s="67"/>
      <c r="S25" s="4"/>
      <c r="T25" s="4"/>
    </row>
    <row r="26" spans="1:20" ht="23.25">
      <c r="A26" s="35" t="s">
        <v>39</v>
      </c>
      <c r="C26" s="4"/>
      <c r="I26" s="36"/>
      <c r="J26" s="36"/>
      <c r="L26" s="45"/>
      <c r="M26" s="63" t="s">
        <v>40</v>
      </c>
      <c r="N26" s="63"/>
      <c r="O26" s="63"/>
      <c r="P26" s="63"/>
      <c r="S26" s="4"/>
      <c r="T26" s="4"/>
    </row>
    <row r="27" spans="1:20" ht="23.25">
      <c r="A27" s="35" t="s">
        <v>40</v>
      </c>
      <c r="C27" s="4"/>
      <c r="I27" s="64"/>
      <c r="J27" s="65"/>
      <c r="K27" s="65"/>
      <c r="N27" s="6"/>
      <c r="O27" s="6"/>
      <c r="S27" s="4"/>
      <c r="T27" s="4"/>
    </row>
    <row r="29" spans="1:16" ht="23.25">
      <c r="A29" s="42">
        <v>1</v>
      </c>
      <c r="B29" s="43">
        <v>2</v>
      </c>
      <c r="C29" s="43">
        <v>3</v>
      </c>
      <c r="D29" s="42">
        <v>4</v>
      </c>
      <c r="E29" s="42">
        <v>5</v>
      </c>
      <c r="F29" s="42">
        <v>6</v>
      </c>
      <c r="G29" s="43">
        <v>7</v>
      </c>
      <c r="H29" s="43">
        <v>8</v>
      </c>
      <c r="I29" s="42">
        <v>9</v>
      </c>
      <c r="J29" s="42">
        <v>10</v>
      </c>
      <c r="K29" s="42">
        <v>11</v>
      </c>
      <c r="L29" s="43">
        <v>12</v>
      </c>
      <c r="M29" s="43">
        <v>13</v>
      </c>
      <c r="N29" s="42">
        <v>14</v>
      </c>
      <c r="O29" s="42">
        <v>15</v>
      </c>
      <c r="P29" s="42">
        <v>16</v>
      </c>
    </row>
    <row r="31" spans="15:16" ht="23.25">
      <c r="O31" s="3"/>
      <c r="P31" s="34" t="s">
        <v>19</v>
      </c>
    </row>
    <row r="32" spans="15:16" ht="23.25">
      <c r="O32" s="2"/>
      <c r="P32" s="34" t="s">
        <v>42</v>
      </c>
    </row>
    <row r="33" spans="15:16" ht="23.25">
      <c r="O33" s="3"/>
      <c r="P33" s="34" t="s">
        <v>19</v>
      </c>
    </row>
    <row r="34" spans="15:16" ht="23.25">
      <c r="O34" s="6"/>
      <c r="P34" s="34" t="s">
        <v>42</v>
      </c>
    </row>
    <row r="37" spans="1:20" s="37" customFormat="1" ht="23.25">
      <c r="A37" s="37">
        <v>1</v>
      </c>
      <c r="B37" s="38">
        <v>2</v>
      </c>
      <c r="C37" s="38">
        <v>3</v>
      </c>
      <c r="D37" s="37">
        <v>4</v>
      </c>
      <c r="E37" s="38">
        <v>5</v>
      </c>
      <c r="F37" s="38">
        <v>6</v>
      </c>
      <c r="G37" s="37">
        <v>7</v>
      </c>
      <c r="H37" s="38">
        <v>8</v>
      </c>
      <c r="I37" s="38">
        <v>9</v>
      </c>
      <c r="J37" s="37">
        <v>10</v>
      </c>
      <c r="K37" s="38">
        <v>11</v>
      </c>
      <c r="L37" s="38">
        <v>12</v>
      </c>
      <c r="M37" s="37">
        <v>13</v>
      </c>
      <c r="N37" s="38">
        <v>14</v>
      </c>
      <c r="O37" s="38">
        <v>15</v>
      </c>
      <c r="P37" s="37">
        <v>16</v>
      </c>
      <c r="Q37" s="38">
        <v>17</v>
      </c>
      <c r="R37" s="38">
        <v>18</v>
      </c>
      <c r="S37" s="37">
        <v>19</v>
      </c>
      <c r="T37" s="38">
        <v>20</v>
      </c>
    </row>
  </sheetData>
  <sheetProtection/>
  <mergeCells count="19">
    <mergeCell ref="I27:K27"/>
    <mergeCell ref="A13:A14"/>
    <mergeCell ref="M24:P24"/>
    <mergeCell ref="M25:P25"/>
    <mergeCell ref="M26:P26"/>
    <mergeCell ref="A1:Q1"/>
    <mergeCell ref="A2:Q2"/>
    <mergeCell ref="G4:H4"/>
    <mergeCell ref="G6:H6"/>
    <mergeCell ref="B13:D13"/>
    <mergeCell ref="N3:P3"/>
    <mergeCell ref="E13:G13"/>
    <mergeCell ref="H13:J13"/>
    <mergeCell ref="K13:M13"/>
    <mergeCell ref="N13:P13"/>
    <mergeCell ref="A8:F8"/>
    <mergeCell ref="A9:F9"/>
    <mergeCell ref="A10:F10"/>
    <mergeCell ref="A11:F11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16"/>
  <sheetViews>
    <sheetView zoomScalePageLayoutView="0" workbookViewId="0" topLeftCell="A1">
      <selection activeCell="E7" sqref="E7:L7"/>
    </sheetView>
  </sheetViews>
  <sheetFormatPr defaultColWidth="9.140625" defaultRowHeight="15"/>
  <cols>
    <col min="1" max="1" width="47.421875" style="4" customWidth="1"/>
    <col min="2" max="2" width="11.140625" style="5" customWidth="1"/>
    <col min="3" max="3" width="12.8515625" style="4" customWidth="1"/>
    <col min="4" max="4" width="11.140625" style="4" customWidth="1"/>
    <col min="5" max="9" width="10.28125" style="4" customWidth="1"/>
    <col min="10" max="10" width="12.8515625" style="4" customWidth="1"/>
    <col min="11" max="12" width="10.28125" style="4" customWidth="1"/>
    <col min="13" max="13" width="8.00390625" style="4" hidden="1" customWidth="1"/>
    <col min="14" max="14" width="166.8515625" style="6" hidden="1" customWidth="1"/>
    <col min="15" max="15" width="8.00390625" style="4" hidden="1" customWidth="1"/>
    <col min="16" max="16384" width="9.00390625" style="4" customWidth="1"/>
  </cols>
  <sheetData>
    <row r="1" spans="1:12" ht="23.25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s="10" customFormat="1" ht="23.25">
      <c r="A2" s="84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N2" s="6"/>
    </row>
    <row r="3" spans="1:12" ht="23.25">
      <c r="A3" s="84" t="s">
        <v>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23.25">
      <c r="A4" s="77" t="s">
        <v>5</v>
      </c>
      <c r="B4" s="78"/>
      <c r="C4" s="78"/>
      <c r="D4" s="79"/>
      <c r="E4" s="77" t="s">
        <v>6</v>
      </c>
      <c r="F4" s="78"/>
      <c r="G4" s="78"/>
      <c r="H4" s="78"/>
      <c r="I4" s="78"/>
      <c r="J4" s="78"/>
      <c r="K4" s="78"/>
      <c r="L4" s="79"/>
    </row>
    <row r="5" spans="1:12" ht="23.25">
      <c r="A5" s="68" t="s">
        <v>13</v>
      </c>
      <c r="B5" s="69"/>
      <c r="C5" s="69"/>
      <c r="D5" s="70"/>
      <c r="E5" s="80" t="s">
        <v>7</v>
      </c>
      <c r="F5" s="81"/>
      <c r="G5" s="81"/>
      <c r="H5" s="81"/>
      <c r="I5" s="81"/>
      <c r="J5" s="81"/>
      <c r="K5" s="81"/>
      <c r="L5" s="82"/>
    </row>
    <row r="6" spans="1:12" ht="23.25">
      <c r="A6" s="68" t="s">
        <v>8</v>
      </c>
      <c r="B6" s="69"/>
      <c r="C6" s="69"/>
      <c r="D6" s="70"/>
      <c r="E6" s="68" t="s">
        <v>8</v>
      </c>
      <c r="F6" s="69"/>
      <c r="G6" s="69"/>
      <c r="H6" s="69"/>
      <c r="I6" s="69"/>
      <c r="J6" s="69"/>
      <c r="K6" s="69"/>
      <c r="L6" s="70"/>
    </row>
    <row r="7" spans="1:12" ht="23.25">
      <c r="A7" s="71" t="s">
        <v>14</v>
      </c>
      <c r="B7" s="72"/>
      <c r="C7" s="72"/>
      <c r="D7" s="73"/>
      <c r="E7" s="71" t="s">
        <v>14</v>
      </c>
      <c r="F7" s="72"/>
      <c r="G7" s="72"/>
      <c r="H7" s="72"/>
      <c r="I7" s="72"/>
      <c r="J7" s="72"/>
      <c r="K7" s="72"/>
      <c r="L7" s="73"/>
    </row>
    <row r="8" spans="1:12" ht="23.25">
      <c r="A8" s="11" t="s">
        <v>9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23.25">
      <c r="A9" s="15" t="s">
        <v>10</v>
      </c>
      <c r="B9" s="16"/>
      <c r="C9" s="7"/>
      <c r="D9" s="7"/>
      <c r="E9" s="7"/>
      <c r="F9" s="7"/>
      <c r="G9" s="7"/>
      <c r="H9" s="7"/>
      <c r="I9" s="7"/>
      <c r="J9" s="7"/>
      <c r="K9" s="7"/>
      <c r="L9" s="17"/>
    </row>
    <row r="10" spans="1:12" ht="23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1:12" ht="23.25">
      <c r="A11" s="77" t="s">
        <v>11</v>
      </c>
      <c r="B11" s="78"/>
      <c r="C11" s="78"/>
      <c r="D11" s="79"/>
      <c r="E11" s="77" t="s">
        <v>12</v>
      </c>
      <c r="F11" s="78"/>
      <c r="G11" s="78"/>
      <c r="H11" s="78"/>
      <c r="I11" s="78"/>
      <c r="J11" s="78"/>
      <c r="K11" s="78"/>
      <c r="L11" s="79"/>
    </row>
    <row r="12" spans="1:12" ht="23.25">
      <c r="A12" s="68" t="s">
        <v>8</v>
      </c>
      <c r="B12" s="69"/>
      <c r="C12" s="69"/>
      <c r="D12" s="70"/>
      <c r="E12" s="68" t="s">
        <v>8</v>
      </c>
      <c r="F12" s="69"/>
      <c r="G12" s="69"/>
      <c r="H12" s="69"/>
      <c r="I12" s="69"/>
      <c r="J12" s="69"/>
      <c r="K12" s="69"/>
      <c r="L12" s="70"/>
    </row>
    <row r="13" spans="1:12" ht="23.25">
      <c r="A13" s="71" t="s">
        <v>14</v>
      </c>
      <c r="B13" s="72"/>
      <c r="C13" s="72"/>
      <c r="D13" s="73"/>
      <c r="E13" s="71" t="s">
        <v>14</v>
      </c>
      <c r="F13" s="72"/>
      <c r="G13" s="72"/>
      <c r="H13" s="72"/>
      <c r="I13" s="72"/>
      <c r="J13" s="72"/>
      <c r="K13" s="72"/>
      <c r="L13" s="73"/>
    </row>
    <row r="16" ht="23.25">
      <c r="E16" s="4" t="s">
        <v>15</v>
      </c>
    </row>
  </sheetData>
  <sheetProtection/>
  <mergeCells count="18">
    <mergeCell ref="E11:L11"/>
    <mergeCell ref="A5:D5"/>
    <mergeCell ref="E5:L5"/>
    <mergeCell ref="A1:L1"/>
    <mergeCell ref="A2:L2"/>
    <mergeCell ref="A3:L3"/>
    <mergeCell ref="A4:D4"/>
    <mergeCell ref="E4:L4"/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</mergeCells>
  <printOptions/>
  <pageMargins left="0.5905511811023623" right="0.472440944881889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7.421875" style="4" customWidth="1"/>
    <col min="2" max="2" width="11.140625" style="5" customWidth="1"/>
    <col min="3" max="3" width="12.8515625" style="4" customWidth="1"/>
    <col min="4" max="4" width="11.140625" style="4" customWidth="1"/>
    <col min="5" max="9" width="10.28125" style="4" customWidth="1"/>
    <col min="10" max="10" width="12.8515625" style="4" customWidth="1"/>
    <col min="11" max="12" width="10.28125" style="4" customWidth="1"/>
    <col min="13" max="13" width="8.00390625" style="4" hidden="1" customWidth="1"/>
    <col min="14" max="14" width="166.8515625" style="6" hidden="1" customWidth="1"/>
    <col min="15" max="15" width="8.00390625" style="4" hidden="1" customWidth="1"/>
    <col min="16" max="16384" width="9.00390625" style="4" customWidth="1"/>
  </cols>
  <sheetData>
    <row r="1" spans="1:12" ht="23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s="10" customFormat="1" ht="23.25">
      <c r="A2" s="84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  <c r="N2" s="6"/>
    </row>
    <row r="3" spans="1:12" ht="23.25">
      <c r="A3" s="84" t="s">
        <v>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23.25">
      <c r="A4" s="77" t="s">
        <v>5</v>
      </c>
      <c r="B4" s="78"/>
      <c r="C4" s="78"/>
      <c r="D4" s="79"/>
      <c r="E4" s="77" t="s">
        <v>6</v>
      </c>
      <c r="F4" s="78"/>
      <c r="G4" s="78"/>
      <c r="H4" s="78"/>
      <c r="I4" s="78"/>
      <c r="J4" s="78"/>
      <c r="K4" s="78"/>
      <c r="L4" s="79"/>
    </row>
    <row r="5" spans="1:12" ht="23.25">
      <c r="A5" s="68" t="s">
        <v>13</v>
      </c>
      <c r="B5" s="69"/>
      <c r="C5" s="69"/>
      <c r="D5" s="70"/>
      <c r="E5" s="80" t="s">
        <v>7</v>
      </c>
      <c r="F5" s="81"/>
      <c r="G5" s="81"/>
      <c r="H5" s="81"/>
      <c r="I5" s="81"/>
      <c r="J5" s="81"/>
      <c r="K5" s="81"/>
      <c r="L5" s="82"/>
    </row>
    <row r="6" spans="1:12" ht="23.25">
      <c r="A6" s="68" t="s">
        <v>8</v>
      </c>
      <c r="B6" s="69"/>
      <c r="C6" s="69"/>
      <c r="D6" s="70"/>
      <c r="E6" s="68" t="s">
        <v>8</v>
      </c>
      <c r="F6" s="69"/>
      <c r="G6" s="69"/>
      <c r="H6" s="69"/>
      <c r="I6" s="69"/>
      <c r="J6" s="69"/>
      <c r="K6" s="69"/>
      <c r="L6" s="70"/>
    </row>
    <row r="7" spans="1:12" ht="23.25">
      <c r="A7" s="71" t="s">
        <v>14</v>
      </c>
      <c r="B7" s="72"/>
      <c r="C7" s="72"/>
      <c r="D7" s="73"/>
      <c r="E7" s="71" t="s">
        <v>14</v>
      </c>
      <c r="F7" s="72"/>
      <c r="G7" s="72"/>
      <c r="H7" s="72"/>
      <c r="I7" s="72"/>
      <c r="J7" s="72"/>
      <c r="K7" s="72"/>
      <c r="L7" s="73"/>
    </row>
    <row r="8" spans="1:12" ht="23.25">
      <c r="A8" s="11" t="s">
        <v>9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23.25">
      <c r="A9" s="15" t="s">
        <v>10</v>
      </c>
      <c r="B9" s="16"/>
      <c r="C9" s="7"/>
      <c r="D9" s="7"/>
      <c r="E9" s="7"/>
      <c r="F9" s="7"/>
      <c r="G9" s="7"/>
      <c r="H9" s="7"/>
      <c r="I9" s="7"/>
      <c r="J9" s="7"/>
      <c r="K9" s="7"/>
      <c r="L9" s="17"/>
    </row>
    <row r="10" spans="1:12" ht="23.2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6"/>
    </row>
    <row r="11" spans="1:12" ht="23.25">
      <c r="A11" s="77" t="s">
        <v>11</v>
      </c>
      <c r="B11" s="78"/>
      <c r="C11" s="78"/>
      <c r="D11" s="79"/>
      <c r="E11" s="77" t="s">
        <v>12</v>
      </c>
      <c r="F11" s="78"/>
      <c r="G11" s="78"/>
      <c r="H11" s="78"/>
      <c r="I11" s="78"/>
      <c r="J11" s="78"/>
      <c r="K11" s="78"/>
      <c r="L11" s="79"/>
    </row>
    <row r="12" spans="1:12" ht="23.25">
      <c r="A12" s="68" t="s">
        <v>8</v>
      </c>
      <c r="B12" s="69"/>
      <c r="C12" s="69"/>
      <c r="D12" s="70"/>
      <c r="E12" s="68" t="s">
        <v>8</v>
      </c>
      <c r="F12" s="69"/>
      <c r="G12" s="69"/>
      <c r="H12" s="69"/>
      <c r="I12" s="69"/>
      <c r="J12" s="69"/>
      <c r="K12" s="69"/>
      <c r="L12" s="70"/>
    </row>
    <row r="13" spans="1:12" ht="23.25">
      <c r="A13" s="71" t="s">
        <v>14</v>
      </c>
      <c r="B13" s="72"/>
      <c r="C13" s="72"/>
      <c r="D13" s="73"/>
      <c r="E13" s="71" t="s">
        <v>14</v>
      </c>
      <c r="F13" s="72"/>
      <c r="G13" s="72"/>
      <c r="H13" s="72"/>
      <c r="I13" s="72"/>
      <c r="J13" s="72"/>
      <c r="K13" s="72"/>
      <c r="L13" s="73"/>
    </row>
    <row r="16" ht="23.25">
      <c r="E16" s="4" t="s">
        <v>15</v>
      </c>
    </row>
  </sheetData>
  <sheetProtection/>
  <mergeCells count="18">
    <mergeCell ref="E11:L11"/>
    <mergeCell ref="A5:D5"/>
    <mergeCell ref="E5:L5"/>
    <mergeCell ref="A1:L1"/>
    <mergeCell ref="A2:L2"/>
    <mergeCell ref="A3:L3"/>
    <mergeCell ref="A4:D4"/>
    <mergeCell ref="E4:L4"/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</mergeCells>
  <printOptions/>
  <pageMargins left="0.5905511811023623" right="0.4724409448818898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ammies</dc:creator>
  <cp:keywords/>
  <dc:description/>
  <cp:lastModifiedBy>vichakan vichakan</cp:lastModifiedBy>
  <cp:lastPrinted>2020-09-19T09:59:53Z</cp:lastPrinted>
  <dcterms:created xsi:type="dcterms:W3CDTF">2013-10-02T03:26:38Z</dcterms:created>
  <dcterms:modified xsi:type="dcterms:W3CDTF">2022-02-14T09:21:46Z</dcterms:modified>
  <cp:category/>
  <cp:version/>
  <cp:contentType/>
  <cp:contentStatus/>
</cp:coreProperties>
</file>